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tabRatio="844" activeTab="9"/>
  </bookViews>
  <sheets>
    <sheet name="60" sheetId="1" r:id="rId1"/>
    <sheet name="200" sheetId="2" r:id="rId2"/>
    <sheet name="400" sheetId="3" r:id="rId3"/>
    <sheet name="1500" sheetId="4" r:id="rId4"/>
    <sheet name="ядро 2" sheetId="5" r:id="rId5"/>
    <sheet name="высота" sheetId="6" r:id="rId6"/>
    <sheet name="400сб" sheetId="7" r:id="rId7"/>
    <sheet name="800" sheetId="8" r:id="rId8"/>
    <sheet name="3000" sheetId="9" r:id="rId9"/>
    <sheet name="длина" sheetId="10" r:id="rId10"/>
    <sheet name="тройной" sheetId="11" r:id="rId11"/>
    <sheet name="4х400" sheetId="12" r:id="rId12"/>
    <sheet name="60 1" sheetId="13" r:id="rId13"/>
    <sheet name="ядро 1" sheetId="14" r:id="rId14"/>
  </sheets>
  <definedNames>
    <definedName name="_xlnm.Print_Area" localSheetId="2">'400'!$A$1:$M$45</definedName>
    <definedName name="_xlnm.Print_Area" localSheetId="0">'60'!#REF!</definedName>
    <definedName name="_xlnm.Print_Area" localSheetId="9">'длина'!$A$1:$U$38</definedName>
    <definedName name="_xlnm.Print_Area" localSheetId="4">'ядро 2'!$A$1:$T$21</definedName>
  </definedNames>
  <calcPr fullCalcOnLoad="1"/>
</workbook>
</file>

<file path=xl/sharedStrings.xml><?xml version="1.0" encoding="utf-8"?>
<sst xmlns="http://schemas.openxmlformats.org/spreadsheetml/2006/main" count="1820" uniqueCount="521">
  <si>
    <t>№</t>
  </si>
  <si>
    <t>Фамилия,  Имя</t>
  </si>
  <si>
    <t>Номер</t>
  </si>
  <si>
    <t>Дата
рожд.</t>
  </si>
  <si>
    <t>Квал.</t>
  </si>
  <si>
    <t xml:space="preserve">   Команда</t>
  </si>
  <si>
    <t>Ведомство,
Организация</t>
  </si>
  <si>
    <t>Попытки</t>
  </si>
  <si>
    <t xml:space="preserve">Рез-т
</t>
  </si>
  <si>
    <t>Разр</t>
  </si>
  <si>
    <t>Место</t>
  </si>
  <si>
    <t>Очки</t>
  </si>
  <si>
    <t xml:space="preserve">   Тренер</t>
  </si>
  <si>
    <t>4</t>
  </si>
  <si>
    <t>5</t>
  </si>
  <si>
    <t>6</t>
  </si>
  <si>
    <t>З</t>
  </si>
  <si>
    <t>Д</t>
  </si>
  <si>
    <t>П</t>
  </si>
  <si>
    <t>Результат</t>
  </si>
  <si>
    <t>Рез-т
финала</t>
  </si>
  <si>
    <t>ВЫСОТА</t>
  </si>
  <si>
    <t>А</t>
  </si>
  <si>
    <t>В</t>
  </si>
  <si>
    <t>Рез-т финала</t>
  </si>
  <si>
    <t>Разряд</t>
  </si>
  <si>
    <t>Мочалов В.С.   РК   (г.Саранск)</t>
  </si>
  <si>
    <t>Гл. секретарь</t>
  </si>
  <si>
    <t>Сергачев С.А.    РК    (г.Рузаевка)</t>
  </si>
  <si>
    <t>Рез-т</t>
  </si>
  <si>
    <t>КМС</t>
  </si>
  <si>
    <t>МОСКВА</t>
  </si>
  <si>
    <t>САНКТ-ПЕТЕРБУРГ</t>
  </si>
  <si>
    <t>26.05.97</t>
  </si>
  <si>
    <t>МС</t>
  </si>
  <si>
    <t>1</t>
  </si>
  <si>
    <t>МСМК</t>
  </si>
  <si>
    <t>Первенство России по лёгкой атлетике</t>
  </si>
  <si>
    <t>125</t>
  </si>
  <si>
    <t>130</t>
  </si>
  <si>
    <t>135</t>
  </si>
  <si>
    <t>140</t>
  </si>
  <si>
    <t>150</t>
  </si>
  <si>
    <t>155</t>
  </si>
  <si>
    <t>160</t>
  </si>
  <si>
    <t>ВЕДОМСТВО,ОРГНИЗАЦИЯ</t>
  </si>
  <si>
    <t>СОЛОДОВА ДИАНА</t>
  </si>
  <si>
    <t xml:space="preserve">Финал:  </t>
  </si>
  <si>
    <t xml:space="preserve">С Т А Р Т О В Ы Й     П Р О Т О К О Л   </t>
  </si>
  <si>
    <t>3-5 июля 2014 г.</t>
  </si>
  <si>
    <t xml:space="preserve">Рекорд России -  </t>
  </si>
  <si>
    <t xml:space="preserve">г. Саранск  </t>
  </si>
  <si>
    <t xml:space="preserve">г. Саранск </t>
  </si>
  <si>
    <t xml:space="preserve">г. Саранск   </t>
  </si>
  <si>
    <t xml:space="preserve">  г. Саранск </t>
  </si>
  <si>
    <t>стадион "Старт"</t>
  </si>
  <si>
    <t xml:space="preserve"> среди инвалидов по слуху</t>
  </si>
  <si>
    <t>среди инвалидов по слуху</t>
  </si>
  <si>
    <t>Бег  400 с/б  м Юниорки</t>
  </si>
  <si>
    <t>ЮНОСТЬ МОСКВЫ</t>
  </si>
  <si>
    <t>СДЮСШОР</t>
  </si>
  <si>
    <t>ДЮСШ</t>
  </si>
  <si>
    <t>ЦАС</t>
  </si>
  <si>
    <t>19-22 февраля 2015 г.</t>
  </si>
  <si>
    <t>Кубок России по лёгкой атлетике</t>
  </si>
  <si>
    <t>ВЛАСОВА МАРИЯ</t>
  </si>
  <si>
    <t>12.12.94</t>
  </si>
  <si>
    <t>СВЕРДЛОВСКАЯ ОБЛ</t>
  </si>
  <si>
    <t>ДЮСАШ, ЦПиСП "РОДНИК"</t>
  </si>
  <si>
    <t>ГУРОВА ЕВГЕНИЯ</t>
  </si>
  <si>
    <t>02.01.87</t>
  </si>
  <si>
    <t>БОДАКИНА ЕЛЕНА</t>
  </si>
  <si>
    <t>ХАЛАДЖАН АСЯ</t>
  </si>
  <si>
    <t>КУДРЯВЦЕВА КАТЯ</t>
  </si>
  <si>
    <t>01.07.86</t>
  </si>
  <si>
    <t>КЕМЕРОВСКАЯ ОБЛ</t>
  </si>
  <si>
    <t>СДЮШОР</t>
  </si>
  <si>
    <t>САФОНОВА ЗОЯ</t>
  </si>
  <si>
    <t>00.00.96</t>
  </si>
  <si>
    <t>ЗМС</t>
  </si>
  <si>
    <t>Р БАШКОРТОСТАН</t>
  </si>
  <si>
    <t>МОСКОВСКАЯ ОБЛ</t>
  </si>
  <si>
    <t xml:space="preserve"> ГБУ ЦПСНВС</t>
  </si>
  <si>
    <t>ПОПОВ СА</t>
  </si>
  <si>
    <t>ДВОРНИКОВ БГ</t>
  </si>
  <si>
    <t>МИХАЙЛОВА ОБ</t>
  </si>
  <si>
    <t>СК Мордовия</t>
  </si>
  <si>
    <t>Бег  800 м   Женщины</t>
  </si>
  <si>
    <t>КЛЕЧКИНА НАСТЯ</t>
  </si>
  <si>
    <t>04.08.94</t>
  </si>
  <si>
    <t>КОР</t>
  </si>
  <si>
    <t>ПЕТРОВА Ю</t>
  </si>
  <si>
    <t>00.00.94</t>
  </si>
  <si>
    <t>ЕРОФЕЕВА Н</t>
  </si>
  <si>
    <t>00.00.83</t>
  </si>
  <si>
    <t>СК ГАСТЕЛЛО</t>
  </si>
  <si>
    <t>ГРЕБЕНЩИКОВ ИИ</t>
  </si>
  <si>
    <t>ИВАНОВА ВС</t>
  </si>
  <si>
    <t>КОПОНЕВА ЕКАТЕРИНА</t>
  </si>
  <si>
    <t>27.01.95</t>
  </si>
  <si>
    <t>ДЮСАШ</t>
  </si>
  <si>
    <t>РОМАНОВСКИЙ АА,ОНАКЕВИЧ А</t>
  </si>
  <si>
    <t>2</t>
  </si>
  <si>
    <t>3</t>
  </si>
  <si>
    <t>Бег  1500 м Женщины</t>
  </si>
  <si>
    <t>ЛОГИНОВА АНАСТАСИЯ</t>
  </si>
  <si>
    <t>19.06.93</t>
  </si>
  <si>
    <t>ДЮСШ №19, ЦПиСП "РОДНИК"</t>
  </si>
  <si>
    <t>00.00.95</t>
  </si>
  <si>
    <t>ЖУКОВА ЛВ</t>
  </si>
  <si>
    <t>Высота  Женщины</t>
  </si>
  <si>
    <t>БОРОВСКАЯ ВАЛЕРИЯ</t>
  </si>
  <si>
    <t>17.02.95</t>
  </si>
  <si>
    <t>АКАДЕМИЯ ЛА</t>
  </si>
  <si>
    <t>ЗАЦЕПИНА ЕА</t>
  </si>
  <si>
    <t>ГОЛОВИНА КСЕНИЯ</t>
  </si>
  <si>
    <t>Бег  3000 м    Женщины</t>
  </si>
  <si>
    <t>19-22 февраля  2015 г.</t>
  </si>
  <si>
    <t>КАЛИНЕВИЧ МАРГАРИТА</t>
  </si>
  <si>
    <t>28.01.95</t>
  </si>
  <si>
    <t>ГАЙНЕТДИНОВА ДАРЬЯ</t>
  </si>
  <si>
    <t>11.07.85</t>
  </si>
  <si>
    <t>19-22 февраля 2015г.</t>
  </si>
  <si>
    <t xml:space="preserve">И Т О Г О В Ы Й     П Р О Т О К О Л   </t>
  </si>
  <si>
    <t>35</t>
  </si>
  <si>
    <t>30</t>
  </si>
  <si>
    <t>29</t>
  </si>
  <si>
    <t>17</t>
  </si>
  <si>
    <t>Гл. судья</t>
  </si>
  <si>
    <t>6:04.68</t>
  </si>
  <si>
    <t>4:59.38</t>
  </si>
  <si>
    <t>5:29.68</t>
  </si>
  <si>
    <t>5:21.00</t>
  </si>
  <si>
    <t xml:space="preserve">И Т О Г О В Ы Й      П Р О Т О К О Л   </t>
  </si>
  <si>
    <t>20.02.2015г. 15:15</t>
  </si>
  <si>
    <t>25</t>
  </si>
  <si>
    <t>15</t>
  </si>
  <si>
    <t>14</t>
  </si>
  <si>
    <t>7</t>
  </si>
  <si>
    <t>8</t>
  </si>
  <si>
    <t>9</t>
  </si>
  <si>
    <t>10</t>
  </si>
  <si>
    <t>11</t>
  </si>
  <si>
    <t>12</t>
  </si>
  <si>
    <t>13</t>
  </si>
  <si>
    <t>КОРНЕЕВА ЕКАТЕРИНА</t>
  </si>
  <si>
    <t>ЕРОФЕЕВА НЕЛЛИ</t>
  </si>
  <si>
    <t>ФАРНОСОВ ВА ФАРНОСОВА ЛИ</t>
  </si>
  <si>
    <t>ХХХ</t>
  </si>
  <si>
    <t>Х0</t>
  </si>
  <si>
    <t>ХХ0</t>
  </si>
  <si>
    <t>Начало:  20.02.2015г.  15.05</t>
  </si>
  <si>
    <t>Финал:  21.02.2015г.    11:00</t>
  </si>
  <si>
    <t>Финал:  21.02.2015г.     11:40</t>
  </si>
  <si>
    <t>КРОШКИН БЮ</t>
  </si>
  <si>
    <t>22</t>
  </si>
  <si>
    <t>16</t>
  </si>
  <si>
    <t>37</t>
  </si>
  <si>
    <t>28</t>
  </si>
  <si>
    <t>2:15.50</t>
  </si>
  <si>
    <t>2:59.72</t>
  </si>
  <si>
    <t>2:43.51</t>
  </si>
  <si>
    <t>2:24.91</t>
  </si>
  <si>
    <t>2:23.06</t>
  </si>
  <si>
    <t>2:17.03</t>
  </si>
  <si>
    <t>2:18.79</t>
  </si>
  <si>
    <t>2:23.76</t>
  </si>
  <si>
    <t>27</t>
  </si>
  <si>
    <t>11:58.48</t>
  </si>
  <si>
    <t>11:26.09</t>
  </si>
  <si>
    <t>11:09.52</t>
  </si>
  <si>
    <t>10:53.70</t>
  </si>
  <si>
    <t>0</t>
  </si>
  <si>
    <t xml:space="preserve">И Т О Г О В Ы Й   П Р О Т О К О Л   </t>
  </si>
  <si>
    <t>кмс</t>
  </si>
  <si>
    <t>20</t>
  </si>
  <si>
    <t>Эстафета  4х400 м   Женщины</t>
  </si>
  <si>
    <t>КЕМЕРОВСКАЯ ОБЛАСТЬ</t>
  </si>
  <si>
    <t>ЧЕГРАЙ ИРИНА</t>
  </si>
  <si>
    <t>КОПАНЕВА ЕКАТЕРИНА</t>
  </si>
  <si>
    <t>МАРТЫНОВ</t>
  </si>
  <si>
    <t>РОМАНОВСКИЙ</t>
  </si>
  <si>
    <t>РЕСПУБЛИКА БАШКОРТОСТАН</t>
  </si>
  <si>
    <t>ПЕТРОВА ЮЛИЯ</t>
  </si>
  <si>
    <t>АБУБРЯКИРОВА ЮЛИЯ</t>
  </si>
  <si>
    <t>КОРНЕЕВА Е</t>
  </si>
  <si>
    <t>АБУБЯКИРОВА ЮЛЯ</t>
  </si>
  <si>
    <t>КУДРЯВЦЕВА ЕКАТЕРИНА</t>
  </si>
  <si>
    <t>СВЕРДЛОВСКАЯ ОБЛАСТЬ</t>
  </si>
  <si>
    <t>ШАБАНОВА АНАСТАСИЯ</t>
  </si>
  <si>
    <t>КАШНЕВИЧ МАРГАРИТА</t>
  </si>
  <si>
    <t>Финал:  22.02.2015 12:10</t>
  </si>
  <si>
    <t>47</t>
  </si>
  <si>
    <t>44</t>
  </si>
  <si>
    <t>4:21:16</t>
  </si>
  <si>
    <t>4:25:50</t>
  </si>
  <si>
    <t>4:28:55</t>
  </si>
  <si>
    <t xml:space="preserve">И Т О Г О В Ы Й    П Р О Т О К О Л   </t>
  </si>
  <si>
    <t>Регион</t>
  </si>
  <si>
    <t>Класс</t>
  </si>
  <si>
    <t>год
рожд.</t>
  </si>
  <si>
    <t>Всероссийские соревнования по лёгкой атлетике</t>
  </si>
  <si>
    <t>спорта лиц с ПОДА</t>
  </si>
  <si>
    <t>04-06 марта  2015 г.</t>
  </si>
  <si>
    <t>38</t>
  </si>
  <si>
    <t>36</t>
  </si>
  <si>
    <t>46</t>
  </si>
  <si>
    <t>Пермский край</t>
  </si>
  <si>
    <t>РСТЦАС</t>
  </si>
  <si>
    <t>Бег  60 м Девушки</t>
  </si>
  <si>
    <t>Соловьева Анастасия</t>
  </si>
  <si>
    <t>1997</t>
  </si>
  <si>
    <t>Свердловская обл.</t>
  </si>
  <si>
    <t>Михайлова Екатерина</t>
  </si>
  <si>
    <t>1990</t>
  </si>
  <si>
    <t>Санкт-Петербург</t>
  </si>
  <si>
    <t>1996</t>
  </si>
  <si>
    <t>Оренбург</t>
  </si>
  <si>
    <t>ДЮСШ "Юбилейный"</t>
  </si>
  <si>
    <t>Гандыбина Валерия в/к</t>
  </si>
  <si>
    <t>2001</t>
  </si>
  <si>
    <t>Маркина Екатерина в/к</t>
  </si>
  <si>
    <t>192</t>
  </si>
  <si>
    <t>Самарская обл.</t>
  </si>
  <si>
    <t>Бернацкая Юлия</t>
  </si>
  <si>
    <t>1999</t>
  </si>
  <si>
    <t>Курская обл.</t>
  </si>
  <si>
    <t>ДЮСШ Виктория</t>
  </si>
  <si>
    <t>Шашкина Елизавета</t>
  </si>
  <si>
    <t>Челябинская обл.</t>
  </si>
  <si>
    <t>Зимина Юлия</t>
  </si>
  <si>
    <t>2000</t>
  </si>
  <si>
    <t>Нижегородская обл.</t>
  </si>
  <si>
    <t>ДЮСШ "Нижегородец"</t>
  </si>
  <si>
    <t>Анисимова Алина</t>
  </si>
  <si>
    <t>Уригаева Диана</t>
  </si>
  <si>
    <t>1995</t>
  </si>
  <si>
    <t>РСО Алания</t>
  </si>
  <si>
    <t>СДЮСШОР "Импульс"</t>
  </si>
  <si>
    <t>Милькевич Ирэн</t>
  </si>
  <si>
    <t>Волгоградская обл.</t>
  </si>
  <si>
    <t>ДТДиМ, ЦСП "АВС"</t>
  </si>
  <si>
    <t>Василькова Карина</t>
  </si>
  <si>
    <t>Кузнецова Дарья</t>
  </si>
  <si>
    <t>Воронежская обл.</t>
  </si>
  <si>
    <t>Спорт клуб</t>
  </si>
  <si>
    <t>Науменко Диана</t>
  </si>
  <si>
    <t>1998</t>
  </si>
  <si>
    <t>РЦ "Импульс"</t>
  </si>
  <si>
    <t>Гришина Марина</t>
  </si>
  <si>
    <t>1993</t>
  </si>
  <si>
    <t>Брянская обл.</t>
  </si>
  <si>
    <t>Кисель Татьяна</t>
  </si>
  <si>
    <t>Петрова Диана</t>
  </si>
  <si>
    <t>КБР г. Прохладный</t>
  </si>
  <si>
    <t>Марковская Алина</t>
  </si>
  <si>
    <t>42</t>
  </si>
  <si>
    <t>ХМАО-Югра</t>
  </si>
  <si>
    <t>Коровина Екатерина</t>
  </si>
  <si>
    <t>Таушканова Ксения в/к</t>
  </si>
  <si>
    <t>Качаева Анастасия</t>
  </si>
  <si>
    <t>Суяргулова Рината</t>
  </si>
  <si>
    <t>Михеева Юлия в/к</t>
  </si>
  <si>
    <t>Томская обл.</t>
  </si>
  <si>
    <t>Сугоняев А.А.</t>
  </si>
  <si>
    <t>Ворошины И. Н., К. Е.</t>
  </si>
  <si>
    <t>Чеботарев Г. В.</t>
  </si>
  <si>
    <t>Семенов В. Н., Чеботарев Г. В.</t>
  </si>
  <si>
    <t>Востриковы М. И., А. А.</t>
  </si>
  <si>
    <t>Брадягин Н. В.</t>
  </si>
  <si>
    <t>Сухановы Е. Н., В. Ф.</t>
  </si>
  <si>
    <t>Сугоняев А. А.</t>
  </si>
  <si>
    <t>Мурадян Н. А.</t>
  </si>
  <si>
    <t>Черкасов А. М.</t>
  </si>
  <si>
    <t>Гвоздевский П. П.</t>
  </si>
  <si>
    <t>Сумичев М. В.</t>
  </si>
  <si>
    <t>Шаповаловы А. С., Ю. В.</t>
  </si>
  <si>
    <t>Боровых А. С., Козлов А. И.</t>
  </si>
  <si>
    <t>Лодочниковы Т.В., С. Н.</t>
  </si>
  <si>
    <t>Туренко А. Г.</t>
  </si>
  <si>
    <t>ЦПиСП "Родник</t>
  </si>
  <si>
    <t xml:space="preserve">ДЮСШ "Лидер", </t>
  </si>
  <si>
    <t>ДЮСШ , РЦ "Импульс"</t>
  </si>
  <si>
    <t>ДЮСШ "Росток"</t>
  </si>
  <si>
    <t xml:space="preserve">БГУОР ДЮСШ </t>
  </si>
  <si>
    <t>Т 38 - 11.05</t>
  </si>
  <si>
    <t>Т 46,47  - 11.35</t>
  </si>
  <si>
    <t>Т 37 - 10. 50</t>
  </si>
  <si>
    <t>Т 36 -  10.40</t>
  </si>
  <si>
    <t xml:space="preserve">СДЮСШОР </t>
  </si>
  <si>
    <t>Рунова Татьяна</t>
  </si>
  <si>
    <t>Саратовская обл.</t>
  </si>
  <si>
    <t>ДЮСШ РиФ</t>
  </si>
  <si>
    <t>Минахметова О. В.</t>
  </si>
  <si>
    <t>Белоусова Татьяна</t>
  </si>
  <si>
    <t>Еременко О. В.</t>
  </si>
  <si>
    <t>Ядро Девушки</t>
  </si>
  <si>
    <t>Кагаева Анастасия</t>
  </si>
  <si>
    <t>Бротакин Н. В.</t>
  </si>
  <si>
    <t>Фомина Валерия</t>
  </si>
  <si>
    <t>ШВСМ №1</t>
  </si>
  <si>
    <t>Республика Крым</t>
  </si>
  <si>
    <t>ДЮСШ "ЦАП"</t>
  </si>
  <si>
    <t>Глявина Н. В</t>
  </si>
  <si>
    <t>Шашкина Елизавета в</t>
  </si>
  <si>
    <t xml:space="preserve">Неделько Александра </t>
  </si>
  <si>
    <t>Карпова Мария в/к</t>
  </si>
  <si>
    <t>12,04</t>
  </si>
  <si>
    <t>11,99</t>
  </si>
  <si>
    <t>12,10</t>
  </si>
  <si>
    <t>11,62</t>
  </si>
  <si>
    <t>15,72</t>
  </si>
  <si>
    <t>12,97</t>
  </si>
  <si>
    <t>12,38</t>
  </si>
  <si>
    <t>13,12</t>
  </si>
  <si>
    <t>10,12</t>
  </si>
  <si>
    <t>12,99</t>
  </si>
  <si>
    <t>12,93</t>
  </si>
  <si>
    <t>Козловцев Д. Г.</t>
  </si>
  <si>
    <t>9,36</t>
  </si>
  <si>
    <t>в/к</t>
  </si>
  <si>
    <t>4, 65</t>
  </si>
  <si>
    <t>8,35</t>
  </si>
  <si>
    <t>9,25</t>
  </si>
  <si>
    <t>13,48</t>
  </si>
  <si>
    <t>9,16</t>
  </si>
  <si>
    <t>Т 35 - 12.30</t>
  </si>
  <si>
    <t>13,24</t>
  </si>
  <si>
    <t>12,02</t>
  </si>
  <si>
    <t>11,35</t>
  </si>
  <si>
    <t>11,74</t>
  </si>
  <si>
    <t>11,59</t>
  </si>
  <si>
    <t>12,25</t>
  </si>
  <si>
    <t>Мещерякова Л. М.</t>
  </si>
  <si>
    <t>Иванова Алёна в/к</t>
  </si>
  <si>
    <t xml:space="preserve"> </t>
  </si>
  <si>
    <t>Гимназия Гармония</t>
  </si>
  <si>
    <t>Пнтелеева Ю. А.</t>
  </si>
  <si>
    <t>б/р</t>
  </si>
  <si>
    <t>ДЮСШ  Снежинск</t>
  </si>
  <si>
    <t>Первенство России по лёгкой атлетке</t>
  </si>
  <si>
    <t>Фамилия</t>
  </si>
  <si>
    <t>Год рождения</t>
  </si>
  <si>
    <t xml:space="preserve">Т 35 </t>
  </si>
  <si>
    <t xml:space="preserve">Т 36 </t>
  </si>
  <si>
    <t xml:space="preserve">Т 37 </t>
  </si>
  <si>
    <t>Т 38</t>
  </si>
  <si>
    <t xml:space="preserve">Т 46,47  </t>
  </si>
  <si>
    <t>04-06 марта 2015 г.</t>
  </si>
  <si>
    <t>И Т О Г О В Ы Й   П Р О Т О К О Л</t>
  </si>
  <si>
    <t xml:space="preserve">F 35 </t>
  </si>
  <si>
    <t xml:space="preserve">F 37,38 </t>
  </si>
  <si>
    <t xml:space="preserve">F 44  </t>
  </si>
  <si>
    <t xml:space="preserve">F 46  </t>
  </si>
  <si>
    <t>Бег  400 м Девушки</t>
  </si>
  <si>
    <t>4-6 марта 2015 г.</t>
  </si>
  <si>
    <t xml:space="preserve">Шашкина Елизавета </t>
  </si>
  <si>
    <t>ДЮСШ "Росток", "Швабе-спорт", ЦПиСП "Родник</t>
  </si>
  <si>
    <t>Т-37-11.00</t>
  </si>
  <si>
    <t>Т-42-44-11.30</t>
  </si>
  <si>
    <t>Т-45,46,47-11.40</t>
  </si>
  <si>
    <t>ВК</t>
  </si>
  <si>
    <t>вк</t>
  </si>
  <si>
    <t>БГУОР ДЮСШ Брянского р-на</t>
  </si>
  <si>
    <t>Пимуткина Анна</t>
  </si>
  <si>
    <t>33</t>
  </si>
  <si>
    <t>Пятков А. А., Прохоров В. И.</t>
  </si>
  <si>
    <t>Кривенок Светлана</t>
  </si>
  <si>
    <t>Сумичев М. В., Иванова Е. И.</t>
  </si>
  <si>
    <t>F-33-10/40</t>
  </si>
  <si>
    <t>Ядро  Девушки</t>
  </si>
  <si>
    <t>Длина  Девушки</t>
  </si>
  <si>
    <t>Т 42 - 11. 25</t>
  </si>
  <si>
    <t>ВАГАНОВ АЛЕКСАНДР</t>
  </si>
  <si>
    <t>119</t>
  </si>
  <si>
    <t>19.07.95</t>
  </si>
  <si>
    <t>КУРГАНСКАЯ ОБЛ</t>
  </si>
  <si>
    <t>ОСДЮСШОР№1-КУОР</t>
  </si>
  <si>
    <t>ТОЛЧЕВ АНДРЕЙ</t>
  </si>
  <si>
    <t>23.07.91</t>
  </si>
  <si>
    <t>СКВОРЦОВ ВИ</t>
  </si>
  <si>
    <t>200 м Девушки</t>
  </si>
  <si>
    <t>Т  44 - 11. 25</t>
  </si>
  <si>
    <t>Степаненко Ева</t>
  </si>
  <si>
    <t>1994</t>
  </si>
  <si>
    <t>4.54</t>
  </si>
  <si>
    <t>5.03</t>
  </si>
  <si>
    <t>х</t>
  </si>
  <si>
    <t>6.67</t>
  </si>
  <si>
    <t>7.28</t>
  </si>
  <si>
    <t>7.25</t>
  </si>
  <si>
    <t>7.49</t>
  </si>
  <si>
    <t>7.37</t>
  </si>
  <si>
    <t>7.19</t>
  </si>
  <si>
    <t>1.33.72</t>
  </si>
  <si>
    <t>1.52.20</t>
  </si>
  <si>
    <t>1.49.93</t>
  </si>
  <si>
    <t>1.22.79</t>
  </si>
  <si>
    <t>1.45.88</t>
  </si>
  <si>
    <t>1.14.71</t>
  </si>
  <si>
    <t>1.39.24</t>
  </si>
  <si>
    <t>1.49.70</t>
  </si>
  <si>
    <t>1.10.87</t>
  </si>
  <si>
    <t>1.04.95</t>
  </si>
  <si>
    <t>1.02.92</t>
  </si>
  <si>
    <t>2.37</t>
  </si>
  <si>
    <t>2.23</t>
  </si>
  <si>
    <t>2.41</t>
  </si>
  <si>
    <t>1.95</t>
  </si>
  <si>
    <t>2.38</t>
  </si>
  <si>
    <t>2.16</t>
  </si>
  <si>
    <t>2.47</t>
  </si>
  <si>
    <t>2.62</t>
  </si>
  <si>
    <t>2.71</t>
  </si>
  <si>
    <t>2.87</t>
  </si>
  <si>
    <t>2.64</t>
  </si>
  <si>
    <t>1.28</t>
  </si>
  <si>
    <t>1.51</t>
  </si>
  <si>
    <t>1.36</t>
  </si>
  <si>
    <t>1.57</t>
  </si>
  <si>
    <t>4.11</t>
  </si>
  <si>
    <t>3.91</t>
  </si>
  <si>
    <t>4.12</t>
  </si>
  <si>
    <t>3.92</t>
  </si>
  <si>
    <t>4.07</t>
  </si>
  <si>
    <t>3.88</t>
  </si>
  <si>
    <t>3.35</t>
  </si>
  <si>
    <t>3.29</t>
  </si>
  <si>
    <t>3.57</t>
  </si>
  <si>
    <t>ДЮСШ "Росток", с/к "Швабе-спорт"</t>
  </si>
  <si>
    <t>СДЮСШОР Центрального р-на</t>
  </si>
  <si>
    <t>Т 35 - 10.00</t>
  </si>
  <si>
    <t>Т 36 - 10.10</t>
  </si>
  <si>
    <t>Т 37 - 10.20</t>
  </si>
  <si>
    <t xml:space="preserve">Т 42 </t>
  </si>
  <si>
    <t xml:space="preserve">Т 44 </t>
  </si>
  <si>
    <t>Т 38 - 10.40</t>
  </si>
  <si>
    <t>Т 43, 44 - 10.50</t>
  </si>
  <si>
    <t>3.49</t>
  </si>
  <si>
    <t>3.19</t>
  </si>
  <si>
    <t>2.86</t>
  </si>
  <si>
    <t>3.37</t>
  </si>
  <si>
    <t>3.09</t>
  </si>
  <si>
    <t>2.67</t>
  </si>
  <si>
    <t>2.51</t>
  </si>
  <si>
    <t>2.93</t>
  </si>
  <si>
    <t>2.42</t>
  </si>
  <si>
    <t>2.27</t>
  </si>
  <si>
    <t>2.84</t>
  </si>
  <si>
    <t>278</t>
  </si>
  <si>
    <t>2.60</t>
  </si>
  <si>
    <t>2.45</t>
  </si>
  <si>
    <t>2.79</t>
  </si>
  <si>
    <t>2.92</t>
  </si>
  <si>
    <t>2.98</t>
  </si>
  <si>
    <t>3.15</t>
  </si>
  <si>
    <t>3.18</t>
  </si>
  <si>
    <t>4.02</t>
  </si>
  <si>
    <t>4.06</t>
  </si>
  <si>
    <t>4.08</t>
  </si>
  <si>
    <t>3.94</t>
  </si>
  <si>
    <t>3.78</t>
  </si>
  <si>
    <t>3.51</t>
  </si>
  <si>
    <t>3.56</t>
  </si>
  <si>
    <t>3.26</t>
  </si>
  <si>
    <t>3.39</t>
  </si>
  <si>
    <t>3.55</t>
  </si>
  <si>
    <t>3.59</t>
  </si>
  <si>
    <t>F-35</t>
  </si>
  <si>
    <t>F-37</t>
  </si>
  <si>
    <t>F-38</t>
  </si>
  <si>
    <t>F-44</t>
  </si>
  <si>
    <t>F-46,47</t>
  </si>
  <si>
    <t xml:space="preserve">И  Т О Г О В Ы Й      П Р О Т О К О Л   </t>
  </si>
  <si>
    <t xml:space="preserve">Михеева Юлия </t>
  </si>
  <si>
    <t>86</t>
  </si>
  <si>
    <t>61</t>
  </si>
  <si>
    <t>188</t>
  </si>
  <si>
    <t>Кожевина Валентина</t>
  </si>
  <si>
    <t>Омск</t>
  </si>
  <si>
    <t xml:space="preserve">   Регион</t>
  </si>
  <si>
    <t xml:space="preserve">  Регион</t>
  </si>
  <si>
    <t>108</t>
  </si>
  <si>
    <t>24</t>
  </si>
  <si>
    <t>1988</t>
  </si>
  <si>
    <t>Косарева Татьяна</t>
  </si>
  <si>
    <t>32</t>
  </si>
  <si>
    <t>Сумичёв Ю. М.</t>
  </si>
  <si>
    <t>Доронина Вероника</t>
  </si>
  <si>
    <t>34</t>
  </si>
  <si>
    <t xml:space="preserve"> ЦПиСП "Родник</t>
  </si>
  <si>
    <t>F 32</t>
  </si>
  <si>
    <t>F 34</t>
  </si>
  <si>
    <t>F 46,47</t>
  </si>
  <si>
    <t>45.02</t>
  </si>
  <si>
    <t>46.04</t>
  </si>
  <si>
    <t>49.39</t>
  </si>
  <si>
    <t>41.79</t>
  </si>
  <si>
    <t>45.93</t>
  </si>
  <si>
    <t>35.47</t>
  </si>
  <si>
    <t>35.49</t>
  </si>
  <si>
    <t>35.10</t>
  </si>
  <si>
    <t>46.08</t>
  </si>
  <si>
    <t>31.84</t>
  </si>
  <si>
    <t>39.58</t>
  </si>
  <si>
    <t>38.82</t>
  </si>
  <si>
    <t>Сумичев</t>
  </si>
  <si>
    <t>31.72</t>
  </si>
  <si>
    <t>28.10</t>
  </si>
  <si>
    <t>30.16</t>
  </si>
  <si>
    <t>27.41</t>
  </si>
  <si>
    <t>27.97</t>
  </si>
  <si>
    <t>ЦСП "АВС"</t>
  </si>
  <si>
    <t>41.40 РР</t>
  </si>
  <si>
    <t>33.20 РР</t>
  </si>
  <si>
    <t>ЦПП</t>
  </si>
  <si>
    <t xml:space="preserve">Ржищев </t>
  </si>
  <si>
    <t>40.96</t>
  </si>
  <si>
    <t>11,35 РР</t>
  </si>
  <si>
    <t>9,92 РР</t>
  </si>
  <si>
    <t xml:space="preserve">Т 45, 46, 47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</si>
</sst>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[$-FC19]d\ mmmm\ yyyy\ &quot;г.&quot;"/>
  </numFmts>
  <fonts count="57">
    <font>
      <sz val="10"/>
      <name val="Arial Cyr"/>
      <family val="0"/>
    </font>
    <font>
      <b/>
      <i/>
      <sz val="14"/>
      <name val="Arial Narrow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Cyr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Cyr"/>
      <family val="2"/>
    </font>
    <font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i/>
      <sz val="12"/>
      <name val="Arial Cyr"/>
      <family val="0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3"/>
      <name val="Arial Cyr"/>
      <family val="2"/>
    </font>
    <font>
      <sz val="9"/>
      <name val="Arial Cyr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vertical="top"/>
      <protection/>
    </xf>
    <xf numFmtId="0" fontId="6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vertical="top"/>
      <protection/>
    </xf>
    <xf numFmtId="49" fontId="7" fillId="0" borderId="0" xfId="53" applyNumberFormat="1" applyFont="1" applyAlignment="1">
      <alignment horizontal="right" vertical="top"/>
      <protection/>
    </xf>
    <xf numFmtId="49" fontId="7" fillId="0" borderId="0" xfId="53" applyNumberFormat="1" applyFont="1" applyAlignment="1">
      <alignment horizontal="left" vertical="top"/>
      <protection/>
    </xf>
    <xf numFmtId="49" fontId="6" fillId="0" borderId="0" xfId="53" applyNumberFormat="1" applyFont="1" applyAlignment="1">
      <alignment horizontal="center" vertical="top"/>
      <protection/>
    </xf>
    <xf numFmtId="0" fontId="7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left"/>
      <protection/>
    </xf>
    <xf numFmtId="0" fontId="7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 vertical="top"/>
      <protection/>
    </xf>
    <xf numFmtId="0" fontId="10" fillId="0" borderId="11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center" wrapText="1"/>
      <protection/>
    </xf>
    <xf numFmtId="0" fontId="11" fillId="0" borderId="12" xfId="53" applyFont="1" applyBorder="1" applyAlignment="1">
      <alignment wrapText="1"/>
      <protection/>
    </xf>
    <xf numFmtId="0" fontId="10" fillId="0" borderId="12" xfId="53" applyNumberFormat="1" applyFont="1" applyBorder="1" applyAlignment="1">
      <alignment horizontal="center" vertical="top"/>
      <protection/>
    </xf>
    <xf numFmtId="49" fontId="10" fillId="0" borderId="12" xfId="53" applyNumberFormat="1" applyFont="1" applyBorder="1" applyAlignment="1">
      <alignment horizontal="center" vertical="top"/>
      <protection/>
    </xf>
    <xf numFmtId="49" fontId="10" fillId="0" borderId="12" xfId="53" applyNumberFormat="1" applyFont="1" applyFill="1" applyBorder="1" applyAlignment="1">
      <alignment horizontal="center" vertical="top"/>
      <protection/>
    </xf>
    <xf numFmtId="49" fontId="11" fillId="0" borderId="12" xfId="53" applyNumberFormat="1" applyFont="1" applyFill="1" applyBorder="1" applyAlignment="1">
      <alignment horizontal="center" vertical="top"/>
      <protection/>
    </xf>
    <xf numFmtId="49" fontId="12" fillId="0" borderId="12" xfId="53" applyNumberFormat="1" applyFont="1" applyFill="1" applyBorder="1" applyAlignment="1">
      <alignment horizontal="center" vertical="top"/>
      <protection/>
    </xf>
    <xf numFmtId="49" fontId="12" fillId="0" borderId="12" xfId="53" applyNumberFormat="1" applyFont="1" applyBorder="1" applyAlignment="1">
      <alignment horizontal="center" vertical="top"/>
      <protection/>
    </xf>
    <xf numFmtId="0" fontId="13" fillId="0" borderId="0" xfId="53" applyFont="1" applyBorder="1" applyAlignment="1">
      <alignment vertical="top"/>
      <protection/>
    </xf>
    <xf numFmtId="49" fontId="10" fillId="0" borderId="12" xfId="53" applyNumberFormat="1" applyFont="1" applyBorder="1" applyAlignment="1">
      <alignment horizontal="center" wrapText="1"/>
      <protection/>
    </xf>
    <xf numFmtId="0" fontId="10" fillId="0" borderId="12" xfId="53" applyFont="1" applyFill="1" applyBorder="1" applyAlignment="1">
      <alignment horizontal="center" vertical="top"/>
      <protection/>
    </xf>
    <xf numFmtId="0" fontId="10" fillId="0" borderId="12" xfId="54" applyFont="1" applyBorder="1" applyAlignment="1">
      <alignment horizontal="center" vertical="top"/>
      <protection/>
    </xf>
    <xf numFmtId="0" fontId="11" fillId="0" borderId="12" xfId="54" applyFont="1" applyBorder="1" applyAlignment="1">
      <alignment horizontal="left" vertical="top" wrapText="1"/>
      <protection/>
    </xf>
    <xf numFmtId="0" fontId="11" fillId="0" borderId="13" xfId="53" applyFont="1" applyBorder="1" applyAlignment="1">
      <alignment horizontal="left" wrapText="1"/>
      <protection/>
    </xf>
    <xf numFmtId="0" fontId="10" fillId="0" borderId="12" xfId="53" applyNumberFormat="1" applyFont="1" applyFill="1" applyBorder="1" applyAlignment="1">
      <alignment horizontal="center" vertical="top"/>
      <protection/>
    </xf>
    <xf numFmtId="49" fontId="10" fillId="0" borderId="13" xfId="53" applyNumberFormat="1" applyFont="1" applyBorder="1" applyAlignment="1">
      <alignment horizontal="center" vertical="top"/>
      <protection/>
    </xf>
    <xf numFmtId="49" fontId="10" fillId="0" borderId="13" xfId="53" applyNumberFormat="1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left" wrapText="1"/>
      <protection/>
    </xf>
    <xf numFmtId="0" fontId="11" fillId="0" borderId="12" xfId="53" applyFont="1" applyBorder="1" applyAlignment="1" applyProtection="1">
      <alignment horizontal="left" wrapText="1"/>
      <protection locked="0"/>
    </xf>
    <xf numFmtId="0" fontId="10" fillId="0" borderId="12" xfId="53" applyFont="1" applyBorder="1" applyAlignment="1">
      <alignment horizontal="center" vertical="top"/>
      <protection/>
    </xf>
    <xf numFmtId="0" fontId="11" fillId="0" borderId="12" xfId="54" applyFont="1" applyBorder="1" applyAlignment="1">
      <alignment vertical="top" wrapText="1"/>
      <protection/>
    </xf>
    <xf numFmtId="49" fontId="12" fillId="0" borderId="12" xfId="53" applyNumberFormat="1" applyFont="1" applyBorder="1" applyAlignment="1">
      <alignment vertical="top"/>
      <protection/>
    </xf>
    <xf numFmtId="49" fontId="11" fillId="0" borderId="12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horizontal="center" vertical="top"/>
      <protection/>
    </xf>
    <xf numFmtId="49" fontId="9" fillId="0" borderId="12" xfId="53" applyNumberFormat="1" applyFont="1" applyBorder="1" applyAlignment="1">
      <alignment vertical="top"/>
      <protection/>
    </xf>
    <xf numFmtId="0" fontId="12" fillId="0" borderId="12" xfId="53" applyNumberFormat="1" applyFont="1" applyBorder="1" applyAlignment="1">
      <alignment horizontal="center" vertical="top"/>
      <protection/>
    </xf>
    <xf numFmtId="49" fontId="12" fillId="0" borderId="13" xfId="53" applyNumberFormat="1" applyFont="1" applyFill="1" applyBorder="1" applyAlignment="1">
      <alignment horizontal="center" vertical="top"/>
      <protection/>
    </xf>
    <xf numFmtId="0" fontId="11" fillId="0" borderId="0" xfId="0" applyFont="1" applyAlignment="1">
      <alignment/>
    </xf>
    <xf numFmtId="0" fontId="11" fillId="0" borderId="0" xfId="54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center" wrapText="1"/>
      <protection/>
    </xf>
    <xf numFmtId="49" fontId="11" fillId="0" borderId="12" xfId="53" applyNumberFormat="1" applyFont="1" applyBorder="1" applyAlignment="1">
      <alignment horizontal="center" wrapText="1"/>
      <protection/>
    </xf>
    <xf numFmtId="0" fontId="11" fillId="0" borderId="12" xfId="53" applyNumberFormat="1" applyFont="1" applyBorder="1" applyAlignment="1">
      <alignment horizontal="center" vertical="top"/>
      <protection/>
    </xf>
    <xf numFmtId="0" fontId="11" fillId="0" borderId="12" xfId="54" applyFont="1" applyBorder="1" applyAlignment="1">
      <alignment horizontal="center" vertical="top"/>
      <protection/>
    </xf>
    <xf numFmtId="0" fontId="10" fillId="0" borderId="14" xfId="53" applyFont="1" applyBorder="1" applyAlignment="1">
      <alignment horizontal="center" vertical="top"/>
      <protection/>
    </xf>
    <xf numFmtId="0" fontId="14" fillId="0" borderId="14" xfId="53" applyFont="1" applyBorder="1" applyAlignment="1">
      <alignment horizontal="left" wrapText="1"/>
      <protection/>
    </xf>
    <xf numFmtId="0" fontId="10" fillId="0" borderId="14" xfId="53" applyFont="1" applyBorder="1" applyAlignment="1">
      <alignment horizontal="center" wrapText="1"/>
      <protection/>
    </xf>
    <xf numFmtId="165" fontId="10" fillId="0" borderId="14" xfId="53" applyNumberFormat="1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center" wrapText="1"/>
      <protection/>
    </xf>
    <xf numFmtId="0" fontId="11" fillId="0" borderId="14" xfId="53" applyFont="1" applyBorder="1" applyAlignment="1">
      <alignment horizontal="left" wrapText="1"/>
      <protection/>
    </xf>
    <xf numFmtId="0" fontId="11" fillId="0" borderId="14" xfId="53" applyFont="1" applyBorder="1" applyAlignment="1">
      <alignment wrapText="1"/>
      <protection/>
    </xf>
    <xf numFmtId="49" fontId="10" fillId="0" borderId="14" xfId="53" applyNumberFormat="1" applyFont="1" applyFill="1" applyBorder="1" applyAlignment="1">
      <alignment horizontal="center" vertical="top"/>
      <protection/>
    </xf>
    <xf numFmtId="49" fontId="11" fillId="0" borderId="14" xfId="53" applyNumberFormat="1" applyFont="1" applyFill="1" applyBorder="1" applyAlignment="1">
      <alignment horizontal="center" vertical="top"/>
      <protection/>
    </xf>
    <xf numFmtId="49" fontId="12" fillId="0" borderId="14" xfId="53" applyNumberFormat="1" applyFont="1" applyFill="1" applyBorder="1" applyAlignment="1">
      <alignment horizontal="center" vertical="top"/>
      <protection/>
    </xf>
    <xf numFmtId="49" fontId="12" fillId="0" borderId="14" xfId="53" applyNumberFormat="1" applyFont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0" fontId="10" fillId="0" borderId="12" xfId="53" applyFont="1" applyBorder="1" applyAlignment="1" applyProtection="1">
      <alignment horizontal="left" wrapText="1"/>
      <protection locked="0"/>
    </xf>
    <xf numFmtId="0" fontId="8" fillId="32" borderId="12" xfId="53" applyFont="1" applyFill="1" applyBorder="1" applyAlignment="1">
      <alignment horizontal="center" vertical="center" wrapText="1"/>
      <protection/>
    </xf>
    <xf numFmtId="0" fontId="9" fillId="32" borderId="12" xfId="53" applyFont="1" applyFill="1" applyBorder="1" applyAlignment="1">
      <alignment horizontal="center" vertical="center"/>
      <protection/>
    </xf>
    <xf numFmtId="49" fontId="9" fillId="32" borderId="12" xfId="53" applyNumberFormat="1" applyFont="1" applyFill="1" applyBorder="1" applyAlignment="1">
      <alignment horizontal="center" vertical="center" wrapText="1"/>
      <protection/>
    </xf>
    <xf numFmtId="0" fontId="9" fillId="32" borderId="12" xfId="53" applyFont="1" applyFill="1" applyBorder="1" applyAlignment="1">
      <alignment horizontal="center" vertical="center" wrapText="1"/>
      <protection/>
    </xf>
    <xf numFmtId="164" fontId="9" fillId="32" borderId="12" xfId="53" applyNumberFormat="1" applyFont="1" applyFill="1" applyBorder="1" applyAlignment="1">
      <alignment horizontal="center" vertical="center" wrapText="1"/>
      <protection/>
    </xf>
    <xf numFmtId="49" fontId="9" fillId="32" borderId="12" xfId="53" applyNumberFormat="1" applyFont="1" applyFill="1" applyBorder="1" applyAlignment="1">
      <alignment horizontal="center" vertical="center"/>
      <protection/>
    </xf>
    <xf numFmtId="2" fontId="9" fillId="32" borderId="12" xfId="53" applyNumberFormat="1" applyFont="1" applyFill="1" applyBorder="1" applyAlignment="1">
      <alignment horizontal="center" vertical="center" wrapText="1"/>
      <protection/>
    </xf>
    <xf numFmtId="0" fontId="8" fillId="32" borderId="11" xfId="53" applyFont="1" applyFill="1" applyBorder="1" applyAlignment="1">
      <alignment horizontal="center" vertical="center" wrapText="1"/>
      <protection/>
    </xf>
    <xf numFmtId="49" fontId="12" fillId="32" borderId="12" xfId="53" applyNumberFormat="1" applyFont="1" applyFill="1" applyBorder="1" applyAlignment="1">
      <alignment horizontal="center" vertical="top"/>
      <protection/>
    </xf>
    <xf numFmtId="49" fontId="11" fillId="0" borderId="12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2" xfId="53" applyFont="1" applyBorder="1" applyAlignment="1">
      <alignment horizontal="center" vertical="top"/>
      <protection/>
    </xf>
    <xf numFmtId="0" fontId="11" fillId="0" borderId="12" xfId="53" applyFont="1" applyFill="1" applyBorder="1" applyAlignment="1">
      <alignment horizontal="center" vertical="top"/>
      <protection/>
    </xf>
    <xf numFmtId="49" fontId="9" fillId="0" borderId="12" xfId="53" applyNumberFormat="1" applyFont="1" applyFill="1" applyBorder="1" applyAlignment="1">
      <alignment horizontal="center" vertical="top"/>
      <protection/>
    </xf>
    <xf numFmtId="0" fontId="11" fillId="0" borderId="0" xfId="53" applyFont="1" applyBorder="1" applyAlignment="1">
      <alignment vertical="top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7" fillId="0" borderId="0" xfId="53" applyNumberFormat="1" applyFont="1" applyAlignment="1">
      <alignment horizontal="center" vertical="top"/>
      <protection/>
    </xf>
    <xf numFmtId="0" fontId="11" fillId="0" borderId="12" xfId="0" applyFont="1" applyBorder="1" applyAlignment="1">
      <alignment/>
    </xf>
    <xf numFmtId="0" fontId="11" fillId="0" borderId="11" xfId="53" applyFont="1" applyBorder="1" applyAlignment="1">
      <alignment horizontal="center" vertical="top"/>
      <protection/>
    </xf>
    <xf numFmtId="49" fontId="11" fillId="0" borderId="13" xfId="53" applyNumberFormat="1" applyFont="1" applyBorder="1" applyAlignment="1">
      <alignment horizontal="center" vertical="top"/>
      <protection/>
    </xf>
    <xf numFmtId="49" fontId="11" fillId="0" borderId="13" xfId="53" applyNumberFormat="1" applyFont="1" applyFill="1" applyBorder="1" applyAlignment="1">
      <alignment horizontal="center" vertical="top"/>
      <protection/>
    </xf>
    <xf numFmtId="49" fontId="9" fillId="0" borderId="13" xfId="53" applyNumberFormat="1" applyFont="1" applyBorder="1" applyAlignment="1">
      <alignment horizontal="center" vertical="top"/>
      <protection/>
    </xf>
    <xf numFmtId="49" fontId="15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/>
    </xf>
    <xf numFmtId="49" fontId="10" fillId="0" borderId="0" xfId="53" applyNumberFormat="1" applyFont="1" applyBorder="1" applyAlignment="1">
      <alignment horizontal="center" vertical="top"/>
      <protection/>
    </xf>
    <xf numFmtId="0" fontId="13" fillId="0" borderId="12" xfId="53" applyFont="1" applyBorder="1" applyAlignment="1">
      <alignment vertical="top"/>
      <protection/>
    </xf>
    <xf numFmtId="0" fontId="5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5" fillId="0" borderId="0" xfId="53" applyFont="1" applyBorder="1" applyAlignment="1">
      <alignment horizontal="center" vertical="top"/>
      <protection/>
    </xf>
    <xf numFmtId="0" fontId="11" fillId="0" borderId="12" xfId="53" applyFont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9" fontId="11" fillId="0" borderId="12" xfId="53" applyNumberFormat="1" applyFont="1" applyBorder="1" applyAlignment="1">
      <alignment horizontal="center" vertical="center"/>
      <protection/>
    </xf>
    <xf numFmtId="49" fontId="11" fillId="0" borderId="12" xfId="53" applyNumberFormat="1" applyFont="1" applyFill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vertical="center"/>
      <protection/>
    </xf>
    <xf numFmtId="0" fontId="11" fillId="0" borderId="12" xfId="53" applyNumberFormat="1" applyFont="1" applyBorder="1" applyAlignment="1">
      <alignment horizontal="center" vertical="center"/>
      <protection/>
    </xf>
    <xf numFmtId="49" fontId="9" fillId="0" borderId="12" xfId="53" applyNumberFormat="1" applyFont="1" applyFill="1" applyBorder="1" applyAlignment="1">
      <alignment horizontal="center" vertical="center"/>
      <protection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1" fillId="0" borderId="12" xfId="53" applyFont="1" applyBorder="1" applyAlignment="1">
      <alignment vertical="center"/>
      <protection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2" xfId="0" applyNumberFormat="1" applyFont="1" applyBorder="1" applyAlignment="1">
      <alignment/>
    </xf>
    <xf numFmtId="0" fontId="9" fillId="0" borderId="12" xfId="54" applyFont="1" applyBorder="1" applyAlignment="1">
      <alignment horizontal="left" vertical="top" wrapText="1"/>
      <protection/>
    </xf>
    <xf numFmtId="0" fontId="9" fillId="0" borderId="12" xfId="53" applyFont="1" applyBorder="1" applyAlignment="1" applyProtection="1">
      <alignment horizontal="left" wrapText="1"/>
      <protection locked="0"/>
    </xf>
    <xf numFmtId="0" fontId="9" fillId="0" borderId="12" xfId="53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49" fontId="11" fillId="0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53" applyFont="1" applyBorder="1" applyAlignment="1">
      <alignment vertical="top"/>
      <protection/>
    </xf>
    <xf numFmtId="0" fontId="9" fillId="0" borderId="12" xfId="53" applyFont="1" applyBorder="1" applyAlignment="1">
      <alignment horizontal="center" vertical="top"/>
      <protection/>
    </xf>
    <xf numFmtId="0" fontId="9" fillId="0" borderId="12" xfId="54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center" wrapText="1"/>
      <protection/>
    </xf>
    <xf numFmtId="49" fontId="9" fillId="0" borderId="12" xfId="53" applyNumberFormat="1" applyFont="1" applyBorder="1" applyAlignment="1">
      <alignment horizontal="center" wrapText="1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9" fillId="0" borderId="0" xfId="53" applyNumberFormat="1" applyFont="1" applyBorder="1" applyAlignment="1">
      <alignment horizontal="center" vertical="top"/>
      <protection/>
    </xf>
    <xf numFmtId="49" fontId="11" fillId="0" borderId="0" xfId="0" applyNumberFormat="1" applyFont="1" applyBorder="1" applyAlignment="1">
      <alignment horizontal="left" vertical="center"/>
    </xf>
    <xf numFmtId="49" fontId="10" fillId="0" borderId="12" xfId="53" applyNumberFormat="1" applyFont="1" applyBorder="1" applyAlignment="1">
      <alignment horizontal="center" vertical="center"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53" applyNumberFormat="1" applyFont="1" applyFill="1" applyBorder="1" applyAlignment="1">
      <alignment horizontal="center" vertical="center"/>
      <protection/>
    </xf>
    <xf numFmtId="49" fontId="12" fillId="0" borderId="12" xfId="53" applyNumberFormat="1" applyFont="1" applyBorder="1" applyAlignment="1">
      <alignment horizontal="center" vertical="center"/>
      <protection/>
    </xf>
    <xf numFmtId="49" fontId="10" fillId="0" borderId="12" xfId="53" applyNumberFormat="1" applyFont="1" applyFill="1" applyBorder="1" applyAlignment="1">
      <alignment horizontal="center" vertical="center"/>
      <protection/>
    </xf>
    <xf numFmtId="49" fontId="12" fillId="0" borderId="11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58" applyNumberFormat="1" applyFont="1" applyAlignment="1">
      <alignment/>
    </xf>
    <xf numFmtId="0" fontId="18" fillId="0" borderId="0" xfId="52" applyFont="1" applyBorder="1" applyAlignment="1">
      <alignment horizontal="left"/>
      <protection/>
    </xf>
    <xf numFmtId="0" fontId="11" fillId="0" borderId="0" xfId="53" applyFont="1" applyBorder="1" applyAlignment="1">
      <alignment horizontal="center" vertical="top"/>
      <protection/>
    </xf>
    <xf numFmtId="0" fontId="8" fillId="0" borderId="15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8" fillId="0" borderId="12" xfId="53" applyFont="1" applyFill="1" applyBorder="1" applyAlignment="1">
      <alignment vertical="center" wrapText="1"/>
      <protection/>
    </xf>
    <xf numFmtId="49" fontId="9" fillId="0" borderId="12" xfId="0" applyNumberFormat="1" applyFont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11" fillId="0" borderId="13" xfId="53" applyFont="1" applyBorder="1" applyAlignment="1">
      <alignment horizontal="center" vertical="top"/>
      <protection/>
    </xf>
    <xf numFmtId="0" fontId="9" fillId="0" borderId="13" xfId="54" applyFont="1" applyBorder="1" applyAlignment="1">
      <alignment horizontal="left" vertical="top" wrapText="1"/>
      <protection/>
    </xf>
    <xf numFmtId="0" fontId="11" fillId="0" borderId="13" xfId="54" applyFont="1" applyBorder="1" applyAlignment="1">
      <alignment horizontal="center" vertical="top"/>
      <protection/>
    </xf>
    <xf numFmtId="0" fontId="11" fillId="0" borderId="13" xfId="53" applyFont="1" applyBorder="1" applyAlignment="1">
      <alignment horizontal="center" wrapText="1"/>
      <protection/>
    </xf>
    <xf numFmtId="49" fontId="11" fillId="0" borderId="13" xfId="53" applyNumberFormat="1" applyFont="1" applyBorder="1" applyAlignment="1">
      <alignment horizontal="center" wrapText="1"/>
      <protection/>
    </xf>
    <xf numFmtId="0" fontId="11" fillId="0" borderId="0" xfId="0" applyFont="1" applyBorder="1" applyAlignment="1">
      <alignment horizontal="left" vertical="center"/>
    </xf>
    <xf numFmtId="0" fontId="11" fillId="0" borderId="0" xfId="53" applyFont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53" applyFont="1" applyBorder="1" applyAlignment="1">
      <alignment horizontal="center" wrapText="1"/>
      <protection/>
    </xf>
    <xf numFmtId="49" fontId="11" fillId="0" borderId="0" xfId="53" applyNumberFormat="1" applyFont="1" applyBorder="1" applyAlignment="1">
      <alignment horizontal="center" wrapText="1"/>
      <protection/>
    </xf>
    <xf numFmtId="49" fontId="9" fillId="0" borderId="0" xfId="53" applyNumberFormat="1" applyFont="1" applyFill="1" applyBorder="1" applyAlignment="1">
      <alignment horizontal="center" vertical="top"/>
      <protection/>
    </xf>
    <xf numFmtId="49" fontId="11" fillId="0" borderId="0" xfId="53" applyNumberFormat="1" applyFont="1" applyBorder="1" applyAlignment="1">
      <alignment horizontal="center" vertical="top"/>
      <protection/>
    </xf>
    <xf numFmtId="0" fontId="11" fillId="0" borderId="0" xfId="53" applyFont="1" applyBorder="1" applyAlignment="1">
      <alignment horizontal="left" wrapText="1"/>
      <protection/>
    </xf>
    <xf numFmtId="0" fontId="9" fillId="0" borderId="0" xfId="53" applyFont="1" applyBorder="1" applyAlignment="1">
      <alignment horizontal="center" vertical="top"/>
      <protection/>
    </xf>
    <xf numFmtId="0" fontId="9" fillId="0" borderId="0" xfId="53" applyFont="1" applyBorder="1" applyAlignment="1">
      <alignment horizontal="left" wrapText="1"/>
      <protection/>
    </xf>
    <xf numFmtId="0" fontId="9" fillId="0" borderId="0" xfId="53" applyFont="1" applyBorder="1" applyAlignment="1" applyProtection="1">
      <alignment horizontal="left" wrapText="1"/>
      <protection locked="0"/>
    </xf>
    <xf numFmtId="0" fontId="9" fillId="0" borderId="0" xfId="54" applyFont="1" applyBorder="1" applyAlignment="1">
      <alignment horizontal="center" vertical="top"/>
      <protection/>
    </xf>
    <xf numFmtId="0" fontId="9" fillId="0" borderId="0" xfId="53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center" wrapText="1"/>
      <protection/>
    </xf>
    <xf numFmtId="0" fontId="9" fillId="0" borderId="0" xfId="54" applyFont="1" applyBorder="1" applyAlignment="1">
      <alignment horizontal="left" vertical="top" wrapText="1"/>
      <protection/>
    </xf>
    <xf numFmtId="0" fontId="11" fillId="0" borderId="0" xfId="54" applyFont="1" applyBorder="1" applyAlignment="1">
      <alignment horizontal="left" vertical="top" wrapText="1"/>
      <protection/>
    </xf>
    <xf numFmtId="0" fontId="11" fillId="0" borderId="0" xfId="54" applyFont="1" applyBorder="1" applyAlignment="1">
      <alignment vertical="top" wrapText="1"/>
      <protection/>
    </xf>
    <xf numFmtId="0" fontId="11" fillId="0" borderId="0" xfId="53" applyFont="1" applyBorder="1" applyAlignment="1">
      <alignment wrapText="1"/>
      <protection/>
    </xf>
    <xf numFmtId="49" fontId="0" fillId="0" borderId="12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1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9" fillId="33" borderId="12" xfId="53" applyFont="1" applyFill="1" applyBorder="1" applyAlignment="1">
      <alignment horizontal="center" vertical="center"/>
      <protection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vertical="center"/>
    </xf>
    <xf numFmtId="0" fontId="11" fillId="0" borderId="16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6" xfId="53" applyNumberFormat="1" applyFont="1" applyFill="1" applyBorder="1" applyAlignment="1">
      <alignment horizontal="center" vertical="top"/>
      <protection/>
    </xf>
    <xf numFmtId="49" fontId="9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vertical="center"/>
    </xf>
    <xf numFmtId="49" fontId="6" fillId="0" borderId="16" xfId="53" applyNumberFormat="1" applyFont="1" applyBorder="1" applyAlignment="1">
      <alignment horizontal="center" vertical="top"/>
      <protection/>
    </xf>
    <xf numFmtId="49" fontId="11" fillId="0" borderId="0" xfId="0" applyNumberFormat="1" applyFont="1" applyBorder="1" applyAlignment="1">
      <alignment vertical="center" wrapText="1"/>
    </xf>
    <xf numFmtId="0" fontId="11" fillId="0" borderId="0" xfId="53" applyNumberFormat="1" applyFont="1" applyBorder="1" applyAlignment="1">
      <alignment horizontal="center" vertical="top"/>
      <protection/>
    </xf>
    <xf numFmtId="49" fontId="11" fillId="0" borderId="0" xfId="53" applyNumberFormat="1" applyFont="1" applyFill="1" applyBorder="1" applyAlignment="1">
      <alignment horizontal="center" vertical="top"/>
      <protection/>
    </xf>
    <xf numFmtId="0" fontId="11" fillId="0" borderId="12" xfId="53" applyFont="1" applyBorder="1" applyAlignment="1">
      <alignment vertical="top"/>
      <protection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49" fontId="11" fillId="0" borderId="12" xfId="53" applyNumberFormat="1" applyFont="1" applyBorder="1" applyAlignment="1">
      <alignment vertical="top"/>
      <protection/>
    </xf>
    <xf numFmtId="0" fontId="15" fillId="0" borderId="12" xfId="0" applyFont="1" applyBorder="1" applyAlignment="1">
      <alignment vertical="center" wrapText="1"/>
    </xf>
    <xf numFmtId="165" fontId="10" fillId="0" borderId="12" xfId="53" applyNumberFormat="1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9" fontId="22" fillId="32" borderId="12" xfId="53" applyNumberFormat="1" applyFont="1" applyFill="1" applyBorder="1" applyAlignment="1">
      <alignment horizontal="center" vertical="center" wrapText="1"/>
      <protection/>
    </xf>
    <xf numFmtId="0" fontId="22" fillId="32" borderId="12" xfId="53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0" fontId="7" fillId="0" borderId="10" xfId="53" applyFont="1" applyBorder="1" applyAlignment="1">
      <alignment horizontal="left"/>
      <protection/>
    </xf>
    <xf numFmtId="0" fontId="11" fillId="0" borderId="16" xfId="53" applyNumberFormat="1" applyFont="1" applyBorder="1" applyAlignment="1">
      <alignment horizontal="center" vertical="top"/>
      <protection/>
    </xf>
    <xf numFmtId="49" fontId="11" fillId="0" borderId="16" xfId="53" applyNumberFormat="1" applyFont="1" applyBorder="1" applyAlignment="1">
      <alignment horizontal="center" vertical="top"/>
      <protection/>
    </xf>
    <xf numFmtId="0" fontId="0" fillId="0" borderId="16" xfId="0" applyBorder="1" applyAlignment="1">
      <alignment/>
    </xf>
    <xf numFmtId="49" fontId="11" fillId="0" borderId="16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17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11" fillId="0" borderId="17" xfId="53" applyNumberFormat="1" applyFont="1" applyBorder="1" applyAlignment="1">
      <alignment horizontal="center" vertical="top"/>
      <protection/>
    </xf>
    <xf numFmtId="49" fontId="11" fillId="0" borderId="17" xfId="53" applyNumberFormat="1" applyFont="1" applyFill="1" applyBorder="1" applyAlignment="1">
      <alignment horizontal="center" vertical="top"/>
      <protection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9" fillId="0" borderId="14" xfId="53" applyFont="1" applyBorder="1" applyAlignment="1">
      <alignment horizontal="center" wrapText="1"/>
      <protection/>
    </xf>
    <xf numFmtId="49" fontId="11" fillId="0" borderId="14" xfId="0" applyNumberFormat="1" applyFont="1" applyBorder="1" applyAlignment="1">
      <alignment horizontal="left" vertical="center"/>
    </xf>
    <xf numFmtId="0" fontId="14" fillId="0" borderId="18" xfId="53" applyFont="1" applyBorder="1" applyAlignment="1">
      <alignment horizontal="left" wrapText="1"/>
      <protection/>
    </xf>
    <xf numFmtId="49" fontId="11" fillId="0" borderId="18" xfId="0" applyNumberFormat="1" applyFont="1" applyBorder="1" applyAlignment="1">
      <alignment horizontal="left" vertical="center"/>
    </xf>
    <xf numFmtId="49" fontId="9" fillId="0" borderId="16" xfId="53" applyNumberFormat="1" applyFont="1" applyFill="1" applyBorder="1" applyAlignment="1">
      <alignment horizontal="center" vertical="top"/>
      <protection/>
    </xf>
    <xf numFmtId="49" fontId="9" fillId="0" borderId="16" xfId="53" applyNumberFormat="1" applyFont="1" applyBorder="1" applyAlignment="1">
      <alignment horizontal="center" vertical="top"/>
      <protection/>
    </xf>
    <xf numFmtId="49" fontId="9" fillId="0" borderId="13" xfId="53" applyNumberFormat="1" applyFont="1" applyFill="1" applyBorder="1" applyAlignment="1">
      <alignment horizontal="center" vertical="top"/>
      <protection/>
    </xf>
    <xf numFmtId="49" fontId="15" fillId="0" borderId="13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49" fontId="9" fillId="0" borderId="17" xfId="53" applyNumberFormat="1" applyFont="1" applyFill="1" applyBorder="1" applyAlignment="1">
      <alignment horizontal="center" vertical="top"/>
      <protection/>
    </xf>
    <xf numFmtId="49" fontId="9" fillId="0" borderId="17" xfId="53" applyNumberFormat="1" applyFont="1" applyBorder="1" applyAlignment="1">
      <alignment horizontal="center" vertical="top"/>
      <protection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7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7" fillId="0" borderId="10" xfId="53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9" fillId="33" borderId="11" xfId="53" applyFont="1" applyFill="1" applyBorder="1" applyAlignment="1">
      <alignment horizontal="center" vertical="center"/>
      <protection/>
    </xf>
    <xf numFmtId="0" fontId="9" fillId="33" borderId="14" xfId="53" applyFont="1" applyFill="1" applyBorder="1" applyAlignment="1">
      <alignment horizontal="center" vertical="center"/>
      <protection/>
    </xf>
    <xf numFmtId="0" fontId="9" fillId="33" borderId="18" xfId="53" applyFont="1" applyFill="1" applyBorder="1" applyAlignment="1">
      <alignment horizontal="center" vertical="center"/>
      <protection/>
    </xf>
    <xf numFmtId="0" fontId="7" fillId="0" borderId="0" xfId="53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9" fillId="32" borderId="12" xfId="53" applyFont="1" applyFill="1" applyBorder="1" applyAlignment="1">
      <alignment horizontal="center" vertical="center"/>
      <protection/>
    </xf>
    <xf numFmtId="0" fontId="0" fillId="32" borderId="12" xfId="0" applyFill="1" applyBorder="1" applyAlignment="1">
      <alignment horizontal="center" vertical="center"/>
    </xf>
    <xf numFmtId="0" fontId="9" fillId="32" borderId="11" xfId="53" applyFont="1" applyFill="1" applyBorder="1" applyAlignment="1">
      <alignment horizontal="center" vertical="center"/>
      <protection/>
    </xf>
    <xf numFmtId="0" fontId="9" fillId="32" borderId="14" xfId="53" applyFont="1" applyFill="1" applyBorder="1" applyAlignment="1">
      <alignment horizontal="center" vertical="center"/>
      <protection/>
    </xf>
    <xf numFmtId="0" fontId="0" fillId="32" borderId="14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7" fillId="0" borderId="10" xfId="53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53" applyFont="1" applyBorder="1" applyAlignment="1">
      <alignment horizontal="center" vertical="top"/>
      <protection/>
    </xf>
    <xf numFmtId="0" fontId="11" fillId="0" borderId="16" xfId="53" applyFont="1" applyBorder="1" applyAlignment="1">
      <alignment horizontal="center" vertical="top"/>
      <protection/>
    </xf>
    <xf numFmtId="0" fontId="11" fillId="0" borderId="16" xfId="0" applyFont="1" applyBorder="1" applyAlignment="1">
      <alignment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2" fillId="0" borderId="11" xfId="53" applyNumberFormat="1" applyFont="1" applyBorder="1" applyAlignment="1">
      <alignment horizontal="center" vertical="top"/>
      <protection/>
    </xf>
    <xf numFmtId="49" fontId="9" fillId="0" borderId="11" xfId="53" applyNumberFormat="1" applyFont="1" applyBorder="1" applyAlignment="1">
      <alignment horizontal="center" vertical="top"/>
      <protection/>
    </xf>
    <xf numFmtId="49" fontId="11" fillId="0" borderId="11" xfId="0" applyNumberFormat="1" applyFont="1" applyBorder="1" applyAlignment="1">
      <alignment horizontal="center"/>
    </xf>
    <xf numFmtId="49" fontId="9" fillId="0" borderId="19" xfId="53" applyNumberFormat="1" applyFont="1" applyBorder="1" applyAlignment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андатная" xfId="52"/>
    <cellStyle name="Обычный_Мужики" xfId="53"/>
    <cellStyle name="Обычный_Прыжки и яд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1257300</xdr:colOff>
      <xdr:row>1</xdr:row>
      <xdr:rowOff>0</xdr:rowOff>
    </xdr:from>
    <xdr:to>
      <xdr:col>12</xdr:col>
      <xdr:colOff>1257300</xdr:colOff>
      <xdr:row>6</xdr:row>
      <xdr:rowOff>152400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61925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685800</xdr:colOff>
      <xdr:row>1</xdr:row>
      <xdr:rowOff>0</xdr:rowOff>
    </xdr:from>
    <xdr:to>
      <xdr:col>31</xdr:col>
      <xdr:colOff>685800</xdr:colOff>
      <xdr:row>6</xdr:row>
      <xdr:rowOff>152400</xdr:rowOff>
    </xdr:to>
    <xdr:pic>
      <xdr:nvPicPr>
        <xdr:cNvPr id="2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61925"/>
          <a:ext cx="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114300</xdr:rowOff>
    </xdr:from>
    <xdr:to>
      <xdr:col>3</xdr:col>
      <xdr:colOff>561975</xdr:colOff>
      <xdr:row>3</xdr:row>
      <xdr:rowOff>190500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43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85725</xdr:rowOff>
    </xdr:from>
    <xdr:to>
      <xdr:col>1</xdr:col>
      <xdr:colOff>866775</xdr:colOff>
      <xdr:row>3</xdr:row>
      <xdr:rowOff>190500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572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333375</xdr:colOff>
      <xdr:row>0</xdr:row>
      <xdr:rowOff>28575</xdr:rowOff>
    </xdr:from>
    <xdr:to>
      <xdr:col>19</xdr:col>
      <xdr:colOff>9525</xdr:colOff>
      <xdr:row>3</xdr:row>
      <xdr:rowOff>142875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285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171450</xdr:rowOff>
    </xdr:from>
    <xdr:to>
      <xdr:col>3</xdr:col>
      <xdr:colOff>638175</xdr:colOff>
      <xdr:row>3</xdr:row>
      <xdr:rowOff>180975</xdr:rowOff>
    </xdr:to>
    <xdr:pic>
      <xdr:nvPicPr>
        <xdr:cNvPr id="2" name="Picture 5" descr="vfla-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7145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828675</xdr:colOff>
      <xdr:row>3</xdr:row>
      <xdr:rowOff>180975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42875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1209675</xdr:colOff>
      <xdr:row>0</xdr:row>
      <xdr:rowOff>123825</xdr:rowOff>
    </xdr:from>
    <xdr:to>
      <xdr:col>14</xdr:col>
      <xdr:colOff>2019300</xdr:colOff>
      <xdr:row>4</xdr:row>
      <xdr:rowOff>38100</xdr:rowOff>
    </xdr:to>
    <xdr:pic>
      <xdr:nvPicPr>
        <xdr:cNvPr id="1" name="Picture 2" descr="герб-мордов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63300" y="123825"/>
          <a:ext cx="809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0</xdr:row>
      <xdr:rowOff>152400</xdr:rowOff>
    </xdr:from>
    <xdr:to>
      <xdr:col>3</xdr:col>
      <xdr:colOff>152400</xdr:colOff>
      <xdr:row>3</xdr:row>
      <xdr:rowOff>171450</xdr:rowOff>
    </xdr:to>
    <xdr:pic>
      <xdr:nvPicPr>
        <xdr:cNvPr id="2" name="Picture 5" descr="vfla-ru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24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95250</xdr:rowOff>
    </xdr:from>
    <xdr:to>
      <xdr:col>1</xdr:col>
      <xdr:colOff>866775</xdr:colOff>
      <xdr:row>3</xdr:row>
      <xdr:rowOff>142875</xdr:rowOff>
    </xdr:to>
    <xdr:pic>
      <xdr:nvPicPr>
        <xdr:cNvPr id="3" name="Picture 6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52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0</xdr:row>
      <xdr:rowOff>104775</xdr:rowOff>
    </xdr:from>
    <xdr:to>
      <xdr:col>3</xdr:col>
      <xdr:colOff>561975</xdr:colOff>
      <xdr:row>3</xdr:row>
      <xdr:rowOff>180975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477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76200</xdr:rowOff>
    </xdr:from>
    <xdr:to>
      <xdr:col>1</xdr:col>
      <xdr:colOff>885825</xdr:colOff>
      <xdr:row>3</xdr:row>
      <xdr:rowOff>180975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620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3</xdr:col>
      <xdr:colOff>571500</xdr:colOff>
      <xdr:row>4</xdr:row>
      <xdr:rowOff>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3825"/>
          <a:ext cx="1009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95250</xdr:rowOff>
    </xdr:from>
    <xdr:to>
      <xdr:col>1</xdr:col>
      <xdr:colOff>923925</xdr:colOff>
      <xdr:row>4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0</xdr:row>
      <xdr:rowOff>171450</xdr:rowOff>
    </xdr:from>
    <xdr:to>
      <xdr:col>4</xdr:col>
      <xdr:colOff>342900</xdr:colOff>
      <xdr:row>3</xdr:row>
      <xdr:rowOff>190500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7145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142875</xdr:rowOff>
    </xdr:from>
    <xdr:to>
      <xdr:col>1</xdr:col>
      <xdr:colOff>857250</xdr:colOff>
      <xdr:row>3</xdr:row>
      <xdr:rowOff>190500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287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76200</xdr:rowOff>
    </xdr:from>
    <xdr:to>
      <xdr:col>1</xdr:col>
      <xdr:colOff>2114550</xdr:colOff>
      <xdr:row>4</xdr:row>
      <xdr:rowOff>123825</xdr:rowOff>
    </xdr:to>
    <xdr:pic>
      <xdr:nvPicPr>
        <xdr:cNvPr id="1" name="Picture 5" descr="vfla-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762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1</xdr:col>
      <xdr:colOff>581025</xdr:colOff>
      <xdr:row>4</xdr:row>
      <xdr:rowOff>28575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3825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S44"/>
  <sheetViews>
    <sheetView view="pageBreakPreview" zoomScaleNormal="80" zoomScaleSheetLayoutView="100" zoomScalePageLayoutView="0" workbookViewId="0" topLeftCell="A9">
      <selection activeCell="G33" sqref="G33"/>
    </sheetView>
  </sheetViews>
  <sheetFormatPr defaultColWidth="9.00390625" defaultRowHeight="12.75"/>
  <cols>
    <col min="1" max="1" width="3.00390625" style="0" customWidth="1"/>
    <col min="2" max="2" width="21.625" style="0" customWidth="1"/>
    <col min="3" max="3" width="5.75390625" style="0" customWidth="1"/>
    <col min="4" max="4" width="8.625" style="0" customWidth="1"/>
    <col min="5" max="5" width="6.75390625" style="0" customWidth="1"/>
    <col min="6" max="6" width="8.375" style="0" customWidth="1"/>
    <col min="7" max="7" width="13.625" style="0" customWidth="1"/>
    <col min="8" max="8" width="10.00390625" style="87" customWidth="1"/>
    <col min="9" max="10" width="3.875" style="87" customWidth="1"/>
    <col min="11" max="11" width="5.625" style="87" customWidth="1"/>
    <col min="12" max="12" width="4.75390625" style="87" customWidth="1"/>
    <col min="13" max="13" width="3.875" style="87" customWidth="1"/>
    <col min="14" max="14" width="6.75390625" style="87" customWidth="1"/>
    <col min="15" max="15" width="4.375" style="87" customWidth="1"/>
    <col min="16" max="16" width="4.25390625" style="87" customWidth="1"/>
    <col min="17" max="17" width="5.375" style="99" customWidth="1"/>
    <col min="18" max="18" width="32.875" style="0" customWidth="1"/>
    <col min="19" max="19" width="0.12890625" style="0" customWidth="1"/>
    <col min="20" max="20" width="9.125" style="0" hidden="1" customWidth="1"/>
    <col min="21" max="21" width="0.12890625" style="0" customWidth="1"/>
    <col min="22" max="22" width="9.125" style="0" hidden="1" customWidth="1"/>
  </cols>
  <sheetData>
    <row r="1" spans="8:17" ht="18">
      <c r="H1"/>
      <c r="I1" s="1"/>
      <c r="J1"/>
      <c r="K1"/>
      <c r="L1"/>
      <c r="M1"/>
      <c r="N1"/>
      <c r="O1"/>
      <c r="P1"/>
      <c r="Q1"/>
    </row>
    <row r="2" spans="8:17" ht="18.75">
      <c r="H2" s="2"/>
      <c r="I2" s="2" t="s">
        <v>201</v>
      </c>
      <c r="J2"/>
      <c r="K2"/>
      <c r="L2"/>
      <c r="M2"/>
      <c r="N2"/>
      <c r="O2"/>
      <c r="P2"/>
      <c r="Q2"/>
    </row>
    <row r="3" spans="8:17" ht="18.75">
      <c r="H3" s="2" t="s">
        <v>202</v>
      </c>
      <c r="I3" s="2"/>
      <c r="J3"/>
      <c r="K3"/>
      <c r="L3"/>
      <c r="M3"/>
      <c r="N3"/>
      <c r="O3"/>
      <c r="P3"/>
      <c r="Q3"/>
    </row>
    <row r="4" spans="6:17" ht="18">
      <c r="F4" s="3" t="s">
        <v>52</v>
      </c>
      <c r="H4"/>
      <c r="I4" s="131" t="s">
        <v>86</v>
      </c>
      <c r="J4" s="4"/>
      <c r="K4"/>
      <c r="L4"/>
      <c r="M4"/>
      <c r="N4" s="3" t="s">
        <v>203</v>
      </c>
      <c r="O4"/>
      <c r="P4"/>
      <c r="Q4"/>
    </row>
    <row r="5" spans="6:17" ht="18">
      <c r="F5" s="3"/>
      <c r="H5"/>
      <c r="I5" s="1"/>
      <c r="J5" s="4"/>
      <c r="K5"/>
      <c r="L5"/>
      <c r="M5"/>
      <c r="N5" s="3"/>
      <c r="O5"/>
      <c r="P5"/>
      <c r="Q5"/>
    </row>
    <row r="6" spans="6:17" ht="18">
      <c r="F6" s="3"/>
      <c r="H6"/>
      <c r="I6" s="65" t="s">
        <v>133</v>
      </c>
      <c r="J6" s="4"/>
      <c r="K6"/>
      <c r="L6"/>
      <c r="M6"/>
      <c r="N6" s="3"/>
      <c r="O6"/>
      <c r="P6"/>
      <c r="Q6"/>
    </row>
    <row r="7" spans="8:17" ht="12.75">
      <c r="H7"/>
      <c r="I7"/>
      <c r="J7"/>
      <c r="K7"/>
      <c r="L7"/>
      <c r="M7"/>
      <c r="N7"/>
      <c r="O7"/>
      <c r="P7"/>
      <c r="Q7"/>
    </row>
    <row r="8" spans="1:18" ht="15.75">
      <c r="A8" s="5"/>
      <c r="B8" s="6"/>
      <c r="C8" s="7"/>
      <c r="D8" s="7"/>
      <c r="E8" s="7"/>
      <c r="F8" s="7"/>
      <c r="G8" s="6"/>
      <c r="H8" s="6"/>
      <c r="I8" s="7"/>
      <c r="J8" s="7"/>
      <c r="K8" s="9"/>
      <c r="L8" s="10"/>
      <c r="M8" s="8"/>
      <c r="N8" s="9"/>
      <c r="O8" s="10"/>
      <c r="P8" s="11"/>
      <c r="Q8" s="7"/>
      <c r="R8" s="6"/>
    </row>
    <row r="9" spans="1:18" ht="15.75">
      <c r="A9" s="5"/>
      <c r="B9" s="6"/>
      <c r="C9" s="7"/>
      <c r="D9" s="7"/>
      <c r="E9" s="7"/>
      <c r="F9" s="7"/>
      <c r="G9" s="6"/>
      <c r="H9" s="6"/>
      <c r="I9" s="7"/>
      <c r="J9" s="7"/>
      <c r="K9" s="9"/>
      <c r="L9" s="10"/>
      <c r="M9" s="8"/>
      <c r="N9" s="9"/>
      <c r="O9" s="10"/>
      <c r="P9" s="11"/>
      <c r="Q9" s="7"/>
      <c r="R9" s="17"/>
    </row>
    <row r="10" spans="1:18" ht="15.75">
      <c r="A10" s="5"/>
      <c r="B10" s="13" t="s">
        <v>209</v>
      </c>
      <c r="C10" s="246"/>
      <c r="D10" s="247"/>
      <c r="E10" s="247"/>
      <c r="F10" s="247"/>
      <c r="G10" s="247"/>
      <c r="H10" s="248"/>
      <c r="I10" s="249"/>
      <c r="J10" s="7"/>
      <c r="K10" s="9"/>
      <c r="L10" s="10"/>
      <c r="M10" s="8"/>
      <c r="N10" s="9"/>
      <c r="O10" s="10"/>
      <c r="P10" s="7"/>
      <c r="Q10" s="7"/>
      <c r="R10" s="17"/>
    </row>
    <row r="11" spans="1:18" ht="51">
      <c r="A11" s="67" t="s">
        <v>0</v>
      </c>
      <c r="B11" s="68" t="s">
        <v>1</v>
      </c>
      <c r="C11" s="68" t="s">
        <v>2</v>
      </c>
      <c r="D11" s="69" t="s">
        <v>200</v>
      </c>
      <c r="E11" s="69" t="s">
        <v>199</v>
      </c>
      <c r="F11" s="68" t="s">
        <v>4</v>
      </c>
      <c r="G11" s="68" t="s">
        <v>198</v>
      </c>
      <c r="H11" s="70" t="s">
        <v>6</v>
      </c>
      <c r="I11" s="70" t="s">
        <v>16</v>
      </c>
      <c r="J11" s="70" t="s">
        <v>17</v>
      </c>
      <c r="K11" s="70" t="s">
        <v>18</v>
      </c>
      <c r="L11" s="70" t="s">
        <v>19</v>
      </c>
      <c r="M11" s="70" t="s">
        <v>17</v>
      </c>
      <c r="N11" s="70" t="s">
        <v>18</v>
      </c>
      <c r="O11" s="71" t="s">
        <v>20</v>
      </c>
      <c r="P11" s="72" t="s">
        <v>9</v>
      </c>
      <c r="Q11" s="73" t="s">
        <v>10</v>
      </c>
      <c r="R11" s="68" t="s">
        <v>12</v>
      </c>
    </row>
    <row r="12" spans="1:19" ht="12.75">
      <c r="A12" s="26"/>
      <c r="B12" s="183" t="s">
        <v>326</v>
      </c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2"/>
    </row>
    <row r="13" spans="1:19" ht="12.75">
      <c r="A13" s="26"/>
      <c r="B13" s="76" t="s">
        <v>235</v>
      </c>
      <c r="C13" s="77">
        <v>180</v>
      </c>
      <c r="D13" s="78" t="s">
        <v>236</v>
      </c>
      <c r="E13" s="78" t="s">
        <v>124</v>
      </c>
      <c r="F13" s="78" t="s">
        <v>102</v>
      </c>
      <c r="G13" s="79" t="s">
        <v>237</v>
      </c>
      <c r="H13" s="79" t="s">
        <v>238</v>
      </c>
      <c r="I13" s="78" t="s">
        <v>35</v>
      </c>
      <c r="J13" s="113">
        <v>5</v>
      </c>
      <c r="K13" s="113"/>
      <c r="L13" s="96" t="s">
        <v>310</v>
      </c>
      <c r="M13" s="96" t="s">
        <v>103</v>
      </c>
      <c r="N13" s="96"/>
      <c r="O13" s="96" t="s">
        <v>329</v>
      </c>
      <c r="P13" s="96"/>
      <c r="Q13" s="26" t="s">
        <v>35</v>
      </c>
      <c r="R13" s="79" t="s">
        <v>272</v>
      </c>
      <c r="S13" s="79"/>
    </row>
    <row r="14" spans="1:19" ht="25.5">
      <c r="A14" s="26"/>
      <c r="B14" s="76" t="s">
        <v>356</v>
      </c>
      <c r="C14" s="77">
        <v>56</v>
      </c>
      <c r="D14" s="78" t="s">
        <v>211</v>
      </c>
      <c r="E14" s="78" t="s">
        <v>124</v>
      </c>
      <c r="F14" s="78" t="s">
        <v>102</v>
      </c>
      <c r="G14" s="79" t="s">
        <v>229</v>
      </c>
      <c r="H14" s="181" t="s">
        <v>282</v>
      </c>
      <c r="I14" s="78" t="s">
        <v>35</v>
      </c>
      <c r="J14" s="52">
        <v>2</v>
      </c>
      <c r="K14" s="52"/>
      <c r="L14" s="43" t="s">
        <v>307</v>
      </c>
      <c r="M14" s="43" t="s">
        <v>14</v>
      </c>
      <c r="N14" s="43"/>
      <c r="O14" s="26" t="s">
        <v>331</v>
      </c>
      <c r="P14" s="96"/>
      <c r="Q14" s="26" t="s">
        <v>102</v>
      </c>
      <c r="R14" s="79" t="s">
        <v>269</v>
      </c>
      <c r="S14" s="79"/>
    </row>
    <row r="15" spans="1:19" ht="12.75">
      <c r="A15" s="26"/>
      <c r="B15" s="76" t="s">
        <v>230</v>
      </c>
      <c r="C15" s="77">
        <v>66</v>
      </c>
      <c r="D15" s="78" t="s">
        <v>231</v>
      </c>
      <c r="E15" s="78" t="s">
        <v>124</v>
      </c>
      <c r="F15" s="78" t="s">
        <v>35</v>
      </c>
      <c r="G15" s="79" t="s">
        <v>232</v>
      </c>
      <c r="H15" s="79" t="s">
        <v>233</v>
      </c>
      <c r="I15" s="78" t="s">
        <v>35</v>
      </c>
      <c r="J15" s="113">
        <v>3</v>
      </c>
      <c r="K15" s="113"/>
      <c r="L15" s="96" t="s">
        <v>308</v>
      </c>
      <c r="M15" s="96" t="s">
        <v>13</v>
      </c>
      <c r="N15" s="96"/>
      <c r="O15" s="96" t="s">
        <v>330</v>
      </c>
      <c r="P15" s="96"/>
      <c r="Q15" s="26" t="s">
        <v>103</v>
      </c>
      <c r="R15" s="79" t="s">
        <v>270</v>
      </c>
      <c r="S15" s="79"/>
    </row>
    <row r="16" spans="1:19" ht="25.5">
      <c r="A16" s="26"/>
      <c r="B16" s="76" t="s">
        <v>234</v>
      </c>
      <c r="C16" s="77">
        <v>87</v>
      </c>
      <c r="D16" s="78" t="s">
        <v>225</v>
      </c>
      <c r="E16" s="78" t="s">
        <v>124</v>
      </c>
      <c r="F16" s="78" t="s">
        <v>102</v>
      </c>
      <c r="G16" s="79" t="s">
        <v>212</v>
      </c>
      <c r="H16" s="181" t="s">
        <v>283</v>
      </c>
      <c r="I16" s="78" t="s">
        <v>35</v>
      </c>
      <c r="J16" s="113">
        <v>4</v>
      </c>
      <c r="K16" s="113"/>
      <c r="L16" s="96" t="s">
        <v>309</v>
      </c>
      <c r="M16" s="96" t="s">
        <v>102</v>
      </c>
      <c r="N16" s="96"/>
      <c r="O16" s="96" t="s">
        <v>328</v>
      </c>
      <c r="P16" s="96"/>
      <c r="Q16" s="26" t="s">
        <v>13</v>
      </c>
      <c r="R16" s="79" t="s">
        <v>271</v>
      </c>
      <c r="S16" s="79"/>
    </row>
    <row r="17" spans="1:19" ht="12.75">
      <c r="A17" s="26"/>
      <c r="B17" s="76" t="s">
        <v>290</v>
      </c>
      <c r="C17" s="77">
        <v>289</v>
      </c>
      <c r="D17" s="78" t="s">
        <v>231</v>
      </c>
      <c r="E17" s="78" t="s">
        <v>124</v>
      </c>
      <c r="F17" s="78" t="s">
        <v>30</v>
      </c>
      <c r="G17" s="79" t="s">
        <v>291</v>
      </c>
      <c r="H17" s="79" t="s">
        <v>292</v>
      </c>
      <c r="I17" s="78" t="s">
        <v>102</v>
      </c>
      <c r="J17" s="84">
        <v>4</v>
      </c>
      <c r="K17" s="52"/>
      <c r="L17" s="43" t="s">
        <v>313</v>
      </c>
      <c r="M17" s="43" t="s">
        <v>15</v>
      </c>
      <c r="N17" s="43"/>
      <c r="O17" s="26" t="s">
        <v>332</v>
      </c>
      <c r="P17" s="96"/>
      <c r="Q17" s="26" t="s">
        <v>14</v>
      </c>
      <c r="R17" s="79" t="s">
        <v>293</v>
      </c>
      <c r="S17" s="79"/>
    </row>
    <row r="18" spans="1:19" ht="12.75">
      <c r="A18" s="26"/>
      <c r="B18" s="76" t="s">
        <v>242</v>
      </c>
      <c r="C18" s="77">
        <v>137</v>
      </c>
      <c r="D18" s="78" t="s">
        <v>231</v>
      </c>
      <c r="E18" s="78" t="s">
        <v>124</v>
      </c>
      <c r="F18" s="78" t="s">
        <v>103</v>
      </c>
      <c r="G18" s="79" t="s">
        <v>215</v>
      </c>
      <c r="H18" s="181" t="s">
        <v>289</v>
      </c>
      <c r="I18" s="78" t="s">
        <v>102</v>
      </c>
      <c r="J18" s="84">
        <v>3</v>
      </c>
      <c r="K18" s="52"/>
      <c r="L18" s="43" t="s">
        <v>312</v>
      </c>
      <c r="M18" s="43" t="s">
        <v>35</v>
      </c>
      <c r="N18" s="43"/>
      <c r="O18" s="26" t="s">
        <v>327</v>
      </c>
      <c r="P18" s="96"/>
      <c r="Q18" s="26" t="s">
        <v>15</v>
      </c>
      <c r="R18" s="79" t="s">
        <v>265</v>
      </c>
      <c r="S18" s="79"/>
    </row>
    <row r="19" spans="1:19" ht="12.75">
      <c r="A19" s="26"/>
      <c r="B19" s="76" t="s">
        <v>239</v>
      </c>
      <c r="C19" s="77">
        <v>168</v>
      </c>
      <c r="D19" s="78" t="s">
        <v>231</v>
      </c>
      <c r="E19" s="78" t="s">
        <v>124</v>
      </c>
      <c r="F19" s="78" t="s">
        <v>103</v>
      </c>
      <c r="G19" s="79" t="s">
        <v>240</v>
      </c>
      <c r="H19" s="79" t="s">
        <v>241</v>
      </c>
      <c r="I19" s="78" t="s">
        <v>102</v>
      </c>
      <c r="J19" s="113">
        <v>2</v>
      </c>
      <c r="K19" s="113"/>
      <c r="L19" s="96" t="s">
        <v>311</v>
      </c>
      <c r="M19" s="96"/>
      <c r="N19" s="96"/>
      <c r="O19" s="96"/>
      <c r="P19" s="96"/>
      <c r="Q19" s="26" t="s">
        <v>138</v>
      </c>
      <c r="R19" s="79" t="s">
        <v>273</v>
      </c>
      <c r="S19" s="79"/>
    </row>
    <row r="20" spans="1:19" ht="12.75">
      <c r="A20" s="26"/>
      <c r="B20" s="184" t="s">
        <v>288</v>
      </c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2"/>
    </row>
    <row r="21" spans="1:18" ht="12.75">
      <c r="A21" s="26"/>
      <c r="B21" s="76" t="s">
        <v>243</v>
      </c>
      <c r="C21" s="77">
        <v>328</v>
      </c>
      <c r="D21" s="78" t="s">
        <v>216</v>
      </c>
      <c r="E21" s="78" t="s">
        <v>205</v>
      </c>
      <c r="F21" s="78"/>
      <c r="G21" s="79" t="s">
        <v>244</v>
      </c>
      <c r="H21" s="79" t="s">
        <v>245</v>
      </c>
      <c r="I21" s="78" t="s">
        <v>35</v>
      </c>
      <c r="J21" s="113">
        <v>3</v>
      </c>
      <c r="K21" s="113"/>
      <c r="L21" s="96" t="s">
        <v>314</v>
      </c>
      <c r="M21" s="96"/>
      <c r="N21" s="96"/>
      <c r="O21" s="96"/>
      <c r="P21" s="96"/>
      <c r="Q21" s="26" t="s">
        <v>35</v>
      </c>
      <c r="R21" s="79" t="s">
        <v>318</v>
      </c>
    </row>
    <row r="22" spans="1:19" ht="12.75">
      <c r="A22" s="26"/>
      <c r="B22" s="184" t="s">
        <v>287</v>
      </c>
      <c r="C22" s="24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2"/>
    </row>
    <row r="23" spans="1:18" ht="12.75">
      <c r="A23" s="26"/>
      <c r="B23" s="76" t="s">
        <v>246</v>
      </c>
      <c r="C23" s="77">
        <v>53</v>
      </c>
      <c r="D23" s="78" t="s">
        <v>247</v>
      </c>
      <c r="E23" s="78" t="s">
        <v>157</v>
      </c>
      <c r="F23" s="78" t="s">
        <v>35</v>
      </c>
      <c r="G23" s="79" t="s">
        <v>229</v>
      </c>
      <c r="H23" s="79" t="s">
        <v>248</v>
      </c>
      <c r="I23" s="77">
        <v>1</v>
      </c>
      <c r="J23" s="52">
        <v>2</v>
      </c>
      <c r="K23" s="52"/>
      <c r="L23" s="43" t="s">
        <v>315</v>
      </c>
      <c r="M23" s="43"/>
      <c r="N23" s="43"/>
      <c r="O23" s="26"/>
      <c r="P23" s="26"/>
      <c r="Q23" s="26" t="s">
        <v>35</v>
      </c>
      <c r="R23" s="79" t="s">
        <v>274</v>
      </c>
    </row>
    <row r="24" spans="1:18" ht="15.75">
      <c r="A24" s="26"/>
      <c r="B24" s="186" t="s">
        <v>294</v>
      </c>
      <c r="C24" s="187">
        <v>288</v>
      </c>
      <c r="D24" s="188" t="s">
        <v>247</v>
      </c>
      <c r="E24" s="188" t="s">
        <v>157</v>
      </c>
      <c r="F24" s="188" t="s">
        <v>102</v>
      </c>
      <c r="G24" s="189" t="s">
        <v>291</v>
      </c>
      <c r="H24" s="189" t="s">
        <v>292</v>
      </c>
      <c r="I24" s="197" t="s">
        <v>35</v>
      </c>
      <c r="J24" s="190">
        <v>4</v>
      </c>
      <c r="K24" s="190"/>
      <c r="L24" s="191" t="s">
        <v>317</v>
      </c>
      <c r="M24" s="191"/>
      <c r="N24" s="191"/>
      <c r="O24" s="191"/>
      <c r="P24" s="192"/>
      <c r="Q24" s="192" t="s">
        <v>102</v>
      </c>
      <c r="R24" s="189" t="s">
        <v>295</v>
      </c>
    </row>
    <row r="25" spans="1:18" ht="25.5">
      <c r="A25" s="26"/>
      <c r="B25" s="76" t="s">
        <v>249</v>
      </c>
      <c r="C25" s="77">
        <v>15</v>
      </c>
      <c r="D25" s="78" t="s">
        <v>250</v>
      </c>
      <c r="E25" s="78" t="s">
        <v>157</v>
      </c>
      <c r="F25" s="78" t="s">
        <v>30</v>
      </c>
      <c r="G25" s="79" t="s">
        <v>251</v>
      </c>
      <c r="H25" s="181" t="s">
        <v>284</v>
      </c>
      <c r="I25" s="194" t="s">
        <v>35</v>
      </c>
      <c r="J25" s="113">
        <v>3</v>
      </c>
      <c r="K25" s="113"/>
      <c r="L25" s="96" t="s">
        <v>316</v>
      </c>
      <c r="M25" s="96"/>
      <c r="N25" s="96"/>
      <c r="O25" s="96"/>
      <c r="P25" s="26"/>
      <c r="Q25" s="26" t="s">
        <v>103</v>
      </c>
      <c r="R25" s="79" t="s">
        <v>275</v>
      </c>
    </row>
    <row r="26" spans="1:19" ht="12.75">
      <c r="A26" s="26"/>
      <c r="B26" s="193" t="s">
        <v>285</v>
      </c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5"/>
    </row>
    <row r="27" spans="1:18" ht="12.75">
      <c r="A27" s="26"/>
      <c r="B27" s="76" t="s">
        <v>305</v>
      </c>
      <c r="C27" s="77">
        <v>315</v>
      </c>
      <c r="D27" s="78" t="s">
        <v>216</v>
      </c>
      <c r="E27" s="78" t="s">
        <v>204</v>
      </c>
      <c r="F27" s="78" t="s">
        <v>35</v>
      </c>
      <c r="G27" s="79" t="s">
        <v>217</v>
      </c>
      <c r="H27" s="79" t="s">
        <v>218</v>
      </c>
      <c r="I27" s="78" t="s">
        <v>35</v>
      </c>
      <c r="J27" s="113">
        <v>5</v>
      </c>
      <c r="K27" s="113"/>
      <c r="L27" s="96" t="s">
        <v>319</v>
      </c>
      <c r="M27" s="96"/>
      <c r="N27" s="96"/>
      <c r="O27" s="96"/>
      <c r="P27" s="26"/>
      <c r="Q27" s="26" t="s">
        <v>35</v>
      </c>
      <c r="R27" s="79" t="s">
        <v>266</v>
      </c>
    </row>
    <row r="28" spans="1:18" ht="25.5">
      <c r="A28" s="26"/>
      <c r="B28" s="76" t="s">
        <v>252</v>
      </c>
      <c r="C28" s="77">
        <v>11</v>
      </c>
      <c r="D28" s="78" t="s">
        <v>250</v>
      </c>
      <c r="E28" s="78" t="s">
        <v>204</v>
      </c>
      <c r="F28" s="78" t="s">
        <v>30</v>
      </c>
      <c r="G28" s="79" t="s">
        <v>251</v>
      </c>
      <c r="H28" s="181" t="s">
        <v>284</v>
      </c>
      <c r="I28" s="124">
        <v>1</v>
      </c>
      <c r="J28" s="124">
        <v>2</v>
      </c>
      <c r="K28" s="80"/>
      <c r="L28" s="124">
        <v>11.29</v>
      </c>
      <c r="M28" s="80"/>
      <c r="N28" s="80"/>
      <c r="O28" s="80"/>
      <c r="P28" s="80"/>
      <c r="Q28" s="124">
        <v>2</v>
      </c>
      <c r="R28" s="79" t="s">
        <v>275</v>
      </c>
    </row>
    <row r="29" spans="1:18" ht="12.75">
      <c r="A29" s="80"/>
      <c r="B29" s="81" t="s">
        <v>253</v>
      </c>
      <c r="C29" s="77">
        <v>30</v>
      </c>
      <c r="D29" s="78" t="s">
        <v>211</v>
      </c>
      <c r="E29" s="78" t="s">
        <v>204</v>
      </c>
      <c r="F29" s="78" t="s">
        <v>102</v>
      </c>
      <c r="G29" s="79" t="s">
        <v>254</v>
      </c>
      <c r="H29" s="79" t="s">
        <v>100</v>
      </c>
      <c r="I29" s="124">
        <v>1</v>
      </c>
      <c r="J29" s="124">
        <v>3</v>
      </c>
      <c r="K29" s="80"/>
      <c r="L29" s="124">
        <v>11.39</v>
      </c>
      <c r="M29" s="80"/>
      <c r="N29" s="80"/>
      <c r="O29" s="80"/>
      <c r="P29" s="80"/>
      <c r="Q29" s="124">
        <v>3</v>
      </c>
      <c r="R29" s="79" t="s">
        <v>276</v>
      </c>
    </row>
    <row r="30" spans="1:18" ht="12.75">
      <c r="A30" s="80"/>
      <c r="B30" s="76" t="s">
        <v>306</v>
      </c>
      <c r="C30" s="77">
        <v>194</v>
      </c>
      <c r="D30" s="78" t="s">
        <v>231</v>
      </c>
      <c r="E30" s="78" t="s">
        <v>204</v>
      </c>
      <c r="F30" s="78" t="s">
        <v>35</v>
      </c>
      <c r="G30" s="76" t="s">
        <v>301</v>
      </c>
      <c r="H30" s="79" t="s">
        <v>302</v>
      </c>
      <c r="I30" s="124">
        <v>1</v>
      </c>
      <c r="J30" s="124">
        <v>4</v>
      </c>
      <c r="K30" s="80"/>
      <c r="L30" s="124">
        <v>11.46</v>
      </c>
      <c r="M30" s="80"/>
      <c r="N30" s="80"/>
      <c r="O30" s="80"/>
      <c r="P30" s="80"/>
      <c r="Q30" s="80"/>
      <c r="R30" s="79" t="s">
        <v>303</v>
      </c>
    </row>
    <row r="31" spans="1:18" ht="12.75">
      <c r="A31" s="80"/>
      <c r="B31" s="185" t="s">
        <v>372</v>
      </c>
      <c r="C31" s="77"/>
      <c r="D31" s="78"/>
      <c r="E31" s="78"/>
      <c r="F31" s="78"/>
      <c r="G31" s="76"/>
      <c r="H31" s="79"/>
      <c r="I31" s="124"/>
      <c r="J31" s="124"/>
      <c r="K31" s="80"/>
      <c r="L31" s="124"/>
      <c r="M31" s="80"/>
      <c r="N31" s="80"/>
      <c r="O31" s="80"/>
      <c r="P31" s="80"/>
      <c r="Q31" s="80"/>
      <c r="R31" s="79"/>
    </row>
    <row r="32" spans="1:18" ht="12.75">
      <c r="A32" s="80"/>
      <c r="B32" s="76" t="s">
        <v>255</v>
      </c>
      <c r="C32" s="77">
        <v>95</v>
      </c>
      <c r="D32" s="78" t="s">
        <v>247</v>
      </c>
      <c r="E32" s="78" t="s">
        <v>256</v>
      </c>
      <c r="F32" s="78" t="s">
        <v>30</v>
      </c>
      <c r="G32" s="79" t="s">
        <v>257</v>
      </c>
      <c r="H32" s="79" t="s">
        <v>62</v>
      </c>
      <c r="I32" s="124">
        <v>1</v>
      </c>
      <c r="J32" s="124">
        <v>1</v>
      </c>
      <c r="K32" s="80"/>
      <c r="L32" s="124">
        <v>14.28</v>
      </c>
      <c r="M32" s="80"/>
      <c r="N32" s="80"/>
      <c r="O32" s="80"/>
      <c r="P32" s="80"/>
      <c r="Q32" s="124">
        <v>1</v>
      </c>
      <c r="R32" s="79" t="s">
        <v>277</v>
      </c>
    </row>
    <row r="33" spans="1:19" ht="12.75">
      <c r="A33" s="80"/>
      <c r="B33" s="185" t="s">
        <v>382</v>
      </c>
      <c r="C33" s="77"/>
      <c r="D33" s="78"/>
      <c r="E33" s="78"/>
      <c r="F33" s="78"/>
      <c r="G33" s="79"/>
      <c r="H33" s="79"/>
      <c r="I33" s="124"/>
      <c r="J33" s="124"/>
      <c r="K33" s="80"/>
      <c r="L33" s="124"/>
      <c r="M33" s="80"/>
      <c r="N33" s="80"/>
      <c r="O33" s="80"/>
      <c r="P33" s="80"/>
      <c r="Q33" s="80"/>
      <c r="R33" s="80"/>
      <c r="S33" s="79"/>
    </row>
    <row r="34" spans="1:18" ht="12.75">
      <c r="A34" s="80"/>
      <c r="B34" s="76" t="s">
        <v>261</v>
      </c>
      <c r="C34" s="77">
        <v>163</v>
      </c>
      <c r="D34" s="78" t="s">
        <v>231</v>
      </c>
      <c r="E34" s="78" t="s">
        <v>193</v>
      </c>
      <c r="F34" s="78" t="s">
        <v>30</v>
      </c>
      <c r="G34" s="79" t="s">
        <v>240</v>
      </c>
      <c r="H34" s="79" t="s">
        <v>512</v>
      </c>
      <c r="I34" s="124">
        <v>1</v>
      </c>
      <c r="J34" s="124">
        <v>5</v>
      </c>
      <c r="K34" s="80"/>
      <c r="L34" s="124">
        <v>9.92</v>
      </c>
      <c r="M34" s="80"/>
      <c r="N34" s="80"/>
      <c r="O34" s="80"/>
      <c r="P34" s="80"/>
      <c r="Q34" s="124">
        <v>1</v>
      </c>
      <c r="R34" s="79" t="s">
        <v>273</v>
      </c>
    </row>
    <row r="35" spans="1:18" ht="25.5">
      <c r="A35" s="80"/>
      <c r="B35" s="76" t="s">
        <v>260</v>
      </c>
      <c r="C35" s="77">
        <v>54</v>
      </c>
      <c r="D35" s="78" t="s">
        <v>225</v>
      </c>
      <c r="E35" s="78" t="s">
        <v>193</v>
      </c>
      <c r="F35" s="78" t="s">
        <v>103</v>
      </c>
      <c r="G35" s="79" t="s">
        <v>229</v>
      </c>
      <c r="H35" s="181" t="s">
        <v>282</v>
      </c>
      <c r="I35" s="124">
        <v>1</v>
      </c>
      <c r="J35" s="124">
        <v>4</v>
      </c>
      <c r="K35" s="80"/>
      <c r="L35" s="124">
        <v>11.18</v>
      </c>
      <c r="M35" s="80"/>
      <c r="N35" s="80"/>
      <c r="O35" s="80"/>
      <c r="P35" s="80"/>
      <c r="Q35" s="124">
        <v>2</v>
      </c>
      <c r="R35" s="79" t="s">
        <v>269</v>
      </c>
    </row>
    <row r="36" spans="1:18" ht="12.75">
      <c r="A36" s="80"/>
      <c r="B36" s="76" t="s">
        <v>258</v>
      </c>
      <c r="C36" s="77">
        <v>101</v>
      </c>
      <c r="D36" s="78" t="s">
        <v>236</v>
      </c>
      <c r="E36" s="78" t="s">
        <v>193</v>
      </c>
      <c r="F36" s="78"/>
      <c r="G36" s="79" t="s">
        <v>207</v>
      </c>
      <c r="H36" s="79" t="s">
        <v>208</v>
      </c>
      <c r="I36" s="124">
        <v>1</v>
      </c>
      <c r="J36" s="124">
        <v>2</v>
      </c>
      <c r="K36" s="80"/>
      <c r="L36" s="124">
        <v>11.65</v>
      </c>
      <c r="M36" s="80"/>
      <c r="N36" s="80"/>
      <c r="O36" s="80"/>
      <c r="P36" s="80"/>
      <c r="Q36" s="124">
        <v>3</v>
      </c>
      <c r="R36" s="79" t="s">
        <v>278</v>
      </c>
    </row>
    <row r="37" spans="1:18" ht="25.5">
      <c r="A37" s="80"/>
      <c r="B37" s="76" t="s">
        <v>259</v>
      </c>
      <c r="C37" s="77">
        <v>58</v>
      </c>
      <c r="D37" s="78" t="s">
        <v>220</v>
      </c>
      <c r="E37" s="78" t="s">
        <v>193</v>
      </c>
      <c r="F37" s="78"/>
      <c r="G37" s="79" t="s">
        <v>229</v>
      </c>
      <c r="H37" s="181" t="s">
        <v>282</v>
      </c>
      <c r="I37" s="124">
        <v>1</v>
      </c>
      <c r="J37" s="124">
        <v>3</v>
      </c>
      <c r="K37" s="80"/>
      <c r="L37" s="124">
        <v>11.2</v>
      </c>
      <c r="M37" s="80"/>
      <c r="N37" s="80"/>
      <c r="O37" s="80"/>
      <c r="P37" s="80"/>
      <c r="Q37" s="124" t="s">
        <v>320</v>
      </c>
      <c r="R37" s="79" t="s">
        <v>269</v>
      </c>
    </row>
    <row r="38" spans="1:19" ht="12.75">
      <c r="A38" s="80"/>
      <c r="B38" s="184" t="s">
        <v>286</v>
      </c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</row>
    <row r="39" spans="1:18" ht="25.5">
      <c r="A39" s="80"/>
      <c r="B39" s="76" t="s">
        <v>210</v>
      </c>
      <c r="C39" s="77">
        <v>86</v>
      </c>
      <c r="D39" s="78" t="s">
        <v>211</v>
      </c>
      <c r="E39" s="78" t="s">
        <v>206</v>
      </c>
      <c r="F39" s="78" t="s">
        <v>30</v>
      </c>
      <c r="G39" s="79" t="s">
        <v>212</v>
      </c>
      <c r="H39" s="180" t="s">
        <v>280</v>
      </c>
      <c r="I39" s="78" t="s">
        <v>35</v>
      </c>
      <c r="J39" s="113">
        <v>1</v>
      </c>
      <c r="K39" s="113"/>
      <c r="L39" s="96" t="s">
        <v>322</v>
      </c>
      <c r="M39" s="96"/>
      <c r="N39" s="96"/>
      <c r="O39" s="96"/>
      <c r="P39" s="26"/>
      <c r="Q39" s="26" t="s">
        <v>35</v>
      </c>
      <c r="R39" s="182" t="s">
        <v>264</v>
      </c>
    </row>
    <row r="40" spans="1:18" ht="12.75">
      <c r="A40" s="80"/>
      <c r="B40" s="76" t="s">
        <v>224</v>
      </c>
      <c r="C40" s="77">
        <v>96</v>
      </c>
      <c r="D40" s="78" t="s">
        <v>225</v>
      </c>
      <c r="E40" s="78" t="s">
        <v>192</v>
      </c>
      <c r="F40" s="78" t="s">
        <v>30</v>
      </c>
      <c r="G40" s="79" t="s">
        <v>226</v>
      </c>
      <c r="H40" s="79" t="s">
        <v>227</v>
      </c>
      <c r="I40" s="78" t="s">
        <v>35</v>
      </c>
      <c r="J40" s="84">
        <v>6</v>
      </c>
      <c r="K40" s="52"/>
      <c r="L40" s="43" t="s">
        <v>325</v>
      </c>
      <c r="M40" s="43"/>
      <c r="N40" s="43"/>
      <c r="O40" s="26"/>
      <c r="P40" s="96"/>
      <c r="Q40" s="26" t="s">
        <v>102</v>
      </c>
      <c r="R40" s="79" t="s">
        <v>333</v>
      </c>
    </row>
    <row r="41" spans="1:18" ht="12.75">
      <c r="A41" s="80"/>
      <c r="B41" s="76" t="s">
        <v>262</v>
      </c>
      <c r="C41" s="77">
        <v>61</v>
      </c>
      <c r="D41" s="78" t="s">
        <v>225</v>
      </c>
      <c r="E41" s="78" t="s">
        <v>192</v>
      </c>
      <c r="F41" s="78" t="s">
        <v>35</v>
      </c>
      <c r="G41" s="76" t="s">
        <v>263</v>
      </c>
      <c r="H41" s="79"/>
      <c r="I41" s="124">
        <v>2</v>
      </c>
      <c r="J41" s="124">
        <v>1</v>
      </c>
      <c r="K41" s="80"/>
      <c r="L41" s="124">
        <v>8.47</v>
      </c>
      <c r="M41" s="80"/>
      <c r="N41" s="80"/>
      <c r="O41" s="80"/>
      <c r="P41" s="80"/>
      <c r="Q41" s="124" t="s">
        <v>320</v>
      </c>
      <c r="R41" s="79" t="s">
        <v>279</v>
      </c>
    </row>
    <row r="42" spans="1:18" ht="12.75">
      <c r="A42" s="80"/>
      <c r="B42" s="76" t="s">
        <v>219</v>
      </c>
      <c r="C42" s="77">
        <v>314</v>
      </c>
      <c r="D42" s="78" t="s">
        <v>220</v>
      </c>
      <c r="E42" s="78" t="s">
        <v>192</v>
      </c>
      <c r="F42" s="78" t="s">
        <v>35</v>
      </c>
      <c r="G42" s="79" t="s">
        <v>217</v>
      </c>
      <c r="H42" s="79" t="s">
        <v>218</v>
      </c>
      <c r="I42" s="78" t="s">
        <v>102</v>
      </c>
      <c r="J42" s="113">
        <v>4</v>
      </c>
      <c r="K42" s="113"/>
      <c r="L42" s="96" t="s">
        <v>323</v>
      </c>
      <c r="M42" s="96"/>
      <c r="N42" s="96"/>
      <c r="O42" s="96"/>
      <c r="P42" s="26"/>
      <c r="Q42" s="26" t="s">
        <v>320</v>
      </c>
      <c r="R42" s="79" t="s">
        <v>267</v>
      </c>
    </row>
    <row r="43" spans="1:18" ht="12.75">
      <c r="A43" s="80"/>
      <c r="B43" s="76" t="s">
        <v>221</v>
      </c>
      <c r="C43" s="78" t="s">
        <v>222</v>
      </c>
      <c r="D43" s="78" t="s">
        <v>211</v>
      </c>
      <c r="E43" s="78" t="s">
        <v>192</v>
      </c>
      <c r="F43" s="78"/>
      <c r="G43" s="79" t="s">
        <v>223</v>
      </c>
      <c r="H43" s="79"/>
      <c r="I43" s="78" t="s">
        <v>102</v>
      </c>
      <c r="J43" s="52">
        <v>5</v>
      </c>
      <c r="K43" s="52"/>
      <c r="L43" s="43" t="s">
        <v>324</v>
      </c>
      <c r="M43" s="43"/>
      <c r="N43" s="43"/>
      <c r="O43" s="26"/>
      <c r="P43" s="26"/>
      <c r="Q43" s="26" t="s">
        <v>320</v>
      </c>
      <c r="R43" s="79" t="s">
        <v>268</v>
      </c>
    </row>
    <row r="44" spans="1:18" ht="25.5">
      <c r="A44" s="80"/>
      <c r="B44" s="76" t="s">
        <v>213</v>
      </c>
      <c r="C44" s="77">
        <v>142</v>
      </c>
      <c r="D44" s="78" t="s">
        <v>214</v>
      </c>
      <c r="E44" s="78" t="s">
        <v>206</v>
      </c>
      <c r="F44" s="78" t="s">
        <v>30</v>
      </c>
      <c r="G44" s="79" t="s">
        <v>215</v>
      </c>
      <c r="H44" s="181" t="s">
        <v>281</v>
      </c>
      <c r="I44" s="78" t="s">
        <v>35</v>
      </c>
      <c r="J44" s="52">
        <v>2</v>
      </c>
      <c r="K44" s="52"/>
      <c r="L44" s="43"/>
      <c r="M44" s="43"/>
      <c r="N44" s="43"/>
      <c r="O44" s="26"/>
      <c r="P44" s="26"/>
      <c r="Q44" s="26"/>
      <c r="R44" s="79" t="s">
        <v>265</v>
      </c>
    </row>
  </sheetData>
  <sheetProtection/>
  <mergeCells count="7">
    <mergeCell ref="C38:S38"/>
    <mergeCell ref="C26:S26"/>
    <mergeCell ref="C22:S22"/>
    <mergeCell ref="C20:S20"/>
    <mergeCell ref="C10:G10"/>
    <mergeCell ref="H10:I10"/>
    <mergeCell ref="C12:S12"/>
  </mergeCells>
  <dataValidations count="1">
    <dataValidation type="list" allowBlank="1" showInputMessage="1" showErrorMessage="1" sqref="H28:H29 H33">
      <formula1>$J$2:$J$11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X36"/>
  <sheetViews>
    <sheetView tabSelected="1" view="pageBreakPreview" zoomScaleNormal="80" zoomScaleSheetLayoutView="100" zoomScalePageLayoutView="0" workbookViewId="0" topLeftCell="A16">
      <selection activeCell="U37" sqref="U37"/>
    </sheetView>
  </sheetViews>
  <sheetFormatPr defaultColWidth="9.00390625" defaultRowHeight="12.75"/>
  <cols>
    <col min="1" max="1" width="3.00390625" style="0" customWidth="1"/>
    <col min="2" max="2" width="18.75390625" style="0" customWidth="1"/>
    <col min="3" max="3" width="5.75390625" style="0" customWidth="1"/>
    <col min="4" max="5" width="8.625" style="0" customWidth="1"/>
    <col min="6" max="6" width="6.125" style="0" customWidth="1"/>
    <col min="7" max="7" width="16.625" style="0" customWidth="1"/>
    <col min="8" max="8" width="17.75390625" style="0" customWidth="1"/>
    <col min="9" max="9" width="5.00390625" style="0" customWidth="1"/>
    <col min="10" max="11" width="4.875" style="0" customWidth="1"/>
    <col min="12" max="12" width="1.25" style="0" hidden="1" customWidth="1"/>
    <col min="13" max="13" width="4.375" style="0" customWidth="1"/>
    <col min="14" max="14" width="4.875" style="0" customWidth="1"/>
    <col min="15" max="15" width="5.00390625" style="0" customWidth="1"/>
    <col min="16" max="16" width="5.625" style="0" customWidth="1"/>
    <col min="17" max="17" width="5.00390625" style="0" customWidth="1"/>
    <col min="18" max="18" width="6.25390625" style="0" customWidth="1"/>
    <col min="19" max="19" width="6.00390625" style="116" customWidth="1"/>
    <col min="20" max="20" width="5.625" style="0" hidden="1" customWidth="1"/>
    <col min="21" max="21" width="24.625" style="0" customWidth="1"/>
  </cols>
  <sheetData>
    <row r="1" spans="9:19" ht="18">
      <c r="I1" s="1"/>
      <c r="S1"/>
    </row>
    <row r="2" spans="8:19" ht="18.75">
      <c r="H2" s="2"/>
      <c r="I2" s="2" t="s">
        <v>340</v>
      </c>
      <c r="S2"/>
    </row>
    <row r="3" spans="8:19" ht="15.75" customHeight="1">
      <c r="H3" s="2"/>
      <c r="I3" s="2" t="s">
        <v>202</v>
      </c>
      <c r="S3"/>
    </row>
    <row r="4" spans="9:19" ht="15.75" customHeight="1">
      <c r="I4" s="1"/>
      <c r="S4"/>
    </row>
    <row r="5" spans="4:19" ht="15.75" customHeight="1">
      <c r="D5" s="3"/>
      <c r="E5" s="3"/>
      <c r="F5" s="4"/>
      <c r="I5" s="1"/>
      <c r="J5" s="4"/>
      <c r="S5"/>
    </row>
    <row r="6" spans="6:19" ht="15.75" customHeight="1">
      <c r="F6" s="3" t="s">
        <v>52</v>
      </c>
      <c r="H6" s="3" t="s">
        <v>86</v>
      </c>
      <c r="I6" s="131"/>
      <c r="J6" s="4"/>
      <c r="M6" s="3" t="s">
        <v>355</v>
      </c>
      <c r="S6"/>
    </row>
    <row r="7" spans="6:19" ht="15.75" customHeight="1">
      <c r="F7" s="3"/>
      <c r="I7" s="1"/>
      <c r="J7" s="4"/>
      <c r="M7" s="3"/>
      <c r="S7"/>
    </row>
    <row r="8" spans="6:19" ht="15.75" customHeight="1">
      <c r="F8" s="3"/>
      <c r="I8" s="65" t="s">
        <v>473</v>
      </c>
      <c r="J8" s="4"/>
      <c r="M8" s="3"/>
      <c r="S8"/>
    </row>
    <row r="9" spans="1:24" s="6" customFormat="1" ht="15" customHeight="1">
      <c r="A9" s="5"/>
      <c r="C9" s="7"/>
      <c r="D9" s="7"/>
      <c r="E9" s="7"/>
      <c r="F9" s="7"/>
      <c r="I9" s="7"/>
      <c r="J9" s="7"/>
      <c r="K9" s="7"/>
      <c r="L9" s="9"/>
      <c r="M9" s="10"/>
      <c r="N9" s="8"/>
      <c r="O9" s="9"/>
      <c r="P9" s="10"/>
      <c r="Q9" s="10"/>
      <c r="R9" s="11"/>
      <c r="S9" s="12"/>
      <c r="T9" s="12"/>
      <c r="U9" s="17"/>
      <c r="V9" s="7"/>
      <c r="W9" s="7"/>
      <c r="X9" s="7"/>
    </row>
    <row r="10" spans="1:23" s="6" customFormat="1" ht="15" customHeight="1">
      <c r="A10" s="5"/>
      <c r="B10" s="13" t="s">
        <v>371</v>
      </c>
      <c r="C10" s="246"/>
      <c r="D10" s="247"/>
      <c r="E10" s="247"/>
      <c r="F10" s="247"/>
      <c r="G10" s="247"/>
      <c r="H10" s="253"/>
      <c r="I10" s="254"/>
      <c r="J10" s="7"/>
      <c r="K10" s="7"/>
      <c r="L10" s="9"/>
      <c r="M10" s="10"/>
      <c r="N10" s="8"/>
      <c r="O10" s="9"/>
      <c r="P10" s="10"/>
      <c r="Q10" s="10"/>
      <c r="R10" s="7"/>
      <c r="S10" s="12"/>
      <c r="T10" s="12"/>
      <c r="U10" s="17"/>
      <c r="V10" s="8"/>
      <c r="W10" s="8"/>
    </row>
    <row r="11" spans="1:21" s="18" customFormat="1" ht="30" customHeight="1">
      <c r="A11" s="74" t="s">
        <v>0</v>
      </c>
      <c r="B11" s="68" t="s">
        <v>1</v>
      </c>
      <c r="C11" s="68" t="s">
        <v>2</v>
      </c>
      <c r="D11" s="69" t="s">
        <v>3</v>
      </c>
      <c r="E11" s="69" t="s">
        <v>199</v>
      </c>
      <c r="F11" s="68" t="s">
        <v>4</v>
      </c>
      <c r="G11" s="68" t="s">
        <v>480</v>
      </c>
      <c r="H11" s="70" t="s">
        <v>6</v>
      </c>
      <c r="I11" s="257" t="s">
        <v>7</v>
      </c>
      <c r="J11" s="259"/>
      <c r="K11" s="259"/>
      <c r="L11" s="259"/>
      <c r="M11" s="259"/>
      <c r="N11" s="259"/>
      <c r="O11" s="260"/>
      <c r="P11" s="71" t="s">
        <v>8</v>
      </c>
      <c r="Q11" s="71" t="s">
        <v>11</v>
      </c>
      <c r="R11" s="72" t="s">
        <v>9</v>
      </c>
      <c r="S11" s="73" t="s">
        <v>10</v>
      </c>
      <c r="T11" s="70" t="s">
        <v>11</v>
      </c>
      <c r="U11" s="68" t="s">
        <v>12</v>
      </c>
    </row>
    <row r="12" spans="1:21" s="29" customFormat="1" ht="18" customHeight="1">
      <c r="A12" s="54"/>
      <c r="B12" s="59"/>
      <c r="C12" s="56"/>
      <c r="D12" s="57"/>
      <c r="E12" s="57"/>
      <c r="F12" s="56"/>
      <c r="G12" s="59"/>
      <c r="H12" s="60"/>
      <c r="I12" s="23">
        <v>1</v>
      </c>
      <c r="J12" s="23">
        <v>2</v>
      </c>
      <c r="K12" s="23">
        <v>3</v>
      </c>
      <c r="L12" s="23"/>
      <c r="M12" s="24" t="s">
        <v>13</v>
      </c>
      <c r="N12" s="24" t="s">
        <v>14</v>
      </c>
      <c r="O12" s="24" t="s">
        <v>15</v>
      </c>
      <c r="P12" s="61"/>
      <c r="Q12" s="61"/>
      <c r="R12" s="62"/>
      <c r="S12" s="63"/>
      <c r="T12" s="64"/>
      <c r="U12" s="20"/>
    </row>
    <row r="13" spans="1:21" s="29" customFormat="1" ht="18" customHeight="1">
      <c r="A13" s="40"/>
      <c r="B13" s="129" t="s">
        <v>468</v>
      </c>
      <c r="C13" s="21"/>
      <c r="D13" s="206"/>
      <c r="E13" s="206"/>
      <c r="F13" s="21"/>
      <c r="G13" s="20"/>
      <c r="H13" s="22"/>
      <c r="I13" s="23"/>
      <c r="J13" s="23"/>
      <c r="K13" s="23"/>
      <c r="L13" s="23"/>
      <c r="M13" s="24"/>
      <c r="N13" s="24"/>
      <c r="O13" s="24"/>
      <c r="P13" s="25"/>
      <c r="Q13" s="25"/>
      <c r="R13" s="26"/>
      <c r="S13" s="27"/>
      <c r="T13" s="269"/>
      <c r="U13" s="20"/>
    </row>
    <row r="14" spans="1:24" s="48" customFormat="1" ht="15" customHeight="1">
      <c r="A14" s="100"/>
      <c r="B14" s="76" t="s">
        <v>356</v>
      </c>
      <c r="C14" s="77">
        <v>56</v>
      </c>
      <c r="D14" s="78" t="s">
        <v>211</v>
      </c>
      <c r="E14" s="78" t="s">
        <v>124</v>
      </c>
      <c r="F14" s="78" t="s">
        <v>102</v>
      </c>
      <c r="G14" s="79" t="s">
        <v>229</v>
      </c>
      <c r="H14" s="181" t="s">
        <v>339</v>
      </c>
      <c r="I14" s="79" t="s">
        <v>405</v>
      </c>
      <c r="J14" s="43" t="s">
        <v>406</v>
      </c>
      <c r="K14" s="43" t="s">
        <v>407</v>
      </c>
      <c r="L14" s="43"/>
      <c r="M14" s="43" t="s">
        <v>408</v>
      </c>
      <c r="N14" s="43" t="s">
        <v>409</v>
      </c>
      <c r="O14" s="43" t="s">
        <v>410</v>
      </c>
      <c r="P14" s="26" t="s">
        <v>407</v>
      </c>
      <c r="Q14" s="26"/>
      <c r="R14" s="26" t="s">
        <v>338</v>
      </c>
      <c r="S14" s="100" t="s">
        <v>362</v>
      </c>
      <c r="T14" s="270"/>
      <c r="U14" s="79" t="s">
        <v>269</v>
      </c>
      <c r="V14" s="86"/>
      <c r="W14" s="86"/>
      <c r="X14" s="86"/>
    </row>
    <row r="15" spans="1:24" s="48" customFormat="1" ht="15" customHeight="1">
      <c r="A15" s="100"/>
      <c r="B15" s="229" t="s">
        <v>469</v>
      </c>
      <c r="C15" s="77"/>
      <c r="D15" s="78"/>
      <c r="E15" s="78"/>
      <c r="F15" s="78"/>
      <c r="G15" s="79"/>
      <c r="H15" s="181"/>
      <c r="I15" s="79"/>
      <c r="J15" s="43"/>
      <c r="K15" s="43"/>
      <c r="L15" s="43"/>
      <c r="M15" s="43"/>
      <c r="N15" s="43"/>
      <c r="O15" s="43"/>
      <c r="P15" s="26"/>
      <c r="Q15" s="26"/>
      <c r="R15" s="26"/>
      <c r="S15" s="100"/>
      <c r="T15" s="270"/>
      <c r="U15" s="79"/>
      <c r="V15" s="86"/>
      <c r="W15" s="86"/>
      <c r="X15" s="86"/>
    </row>
    <row r="16" spans="1:24" s="48" customFormat="1" ht="15" customHeight="1">
      <c r="A16" s="100"/>
      <c r="B16" s="230" t="s">
        <v>299</v>
      </c>
      <c r="C16" s="77">
        <v>191</v>
      </c>
      <c r="D16" s="78" t="s">
        <v>231</v>
      </c>
      <c r="E16" s="78" t="s">
        <v>157</v>
      </c>
      <c r="F16" s="78" t="s">
        <v>30</v>
      </c>
      <c r="G16" s="79" t="s">
        <v>223</v>
      </c>
      <c r="H16" s="79" t="s">
        <v>300</v>
      </c>
      <c r="I16" s="79" t="s">
        <v>411</v>
      </c>
      <c r="J16" s="96" t="s">
        <v>412</v>
      </c>
      <c r="K16" s="96" t="s">
        <v>413</v>
      </c>
      <c r="L16" s="96"/>
      <c r="M16" s="96" t="s">
        <v>414</v>
      </c>
      <c r="N16" s="96" t="s">
        <v>413</v>
      </c>
      <c r="O16" s="96" t="s">
        <v>415</v>
      </c>
      <c r="P16" s="96" t="s">
        <v>414</v>
      </c>
      <c r="Q16" s="96"/>
      <c r="R16" s="96" t="s">
        <v>103</v>
      </c>
      <c r="S16" s="100" t="s">
        <v>102</v>
      </c>
      <c r="T16" s="271"/>
      <c r="U16" s="79" t="s">
        <v>268</v>
      </c>
      <c r="V16" s="86"/>
      <c r="W16" s="86"/>
      <c r="X16" s="86"/>
    </row>
    <row r="17" spans="1:24" s="48" customFormat="1" ht="15" customHeight="1">
      <c r="A17" s="83"/>
      <c r="B17" s="230" t="s">
        <v>383</v>
      </c>
      <c r="C17" s="77">
        <v>12</v>
      </c>
      <c r="D17" s="78" t="s">
        <v>384</v>
      </c>
      <c r="E17" s="78" t="s">
        <v>157</v>
      </c>
      <c r="F17" s="78" t="s">
        <v>34</v>
      </c>
      <c r="G17" s="79" t="s">
        <v>251</v>
      </c>
      <c r="H17" s="95" t="s">
        <v>363</v>
      </c>
      <c r="I17" s="79" t="s">
        <v>387</v>
      </c>
      <c r="J17" s="96" t="s">
        <v>426</v>
      </c>
      <c r="K17" s="96" t="s">
        <v>428</v>
      </c>
      <c r="L17" s="96"/>
      <c r="M17" s="96" t="s">
        <v>387</v>
      </c>
      <c r="N17" s="96" t="s">
        <v>387</v>
      </c>
      <c r="O17" s="96" t="s">
        <v>427</v>
      </c>
      <c r="P17" s="96" t="s">
        <v>428</v>
      </c>
      <c r="Q17" s="96"/>
      <c r="R17" s="96" t="s">
        <v>30</v>
      </c>
      <c r="S17" s="100" t="s">
        <v>35</v>
      </c>
      <c r="T17" s="271"/>
      <c r="U17" s="79" t="s">
        <v>275</v>
      </c>
      <c r="V17" s="86"/>
      <c r="W17" s="86"/>
      <c r="X17" s="86"/>
    </row>
    <row r="18" spans="1:24" s="86" customFormat="1" ht="15" customHeight="1">
      <c r="A18" s="83"/>
      <c r="B18" s="229" t="s">
        <v>470</v>
      </c>
      <c r="C18" s="77"/>
      <c r="D18" s="78"/>
      <c r="E18" s="78"/>
      <c r="F18" s="78"/>
      <c r="G18" s="79"/>
      <c r="H18" s="95"/>
      <c r="I18" s="79"/>
      <c r="J18" s="96"/>
      <c r="K18" s="96"/>
      <c r="L18" s="96"/>
      <c r="M18" s="96"/>
      <c r="N18" s="96"/>
      <c r="O18" s="96"/>
      <c r="P18" s="96"/>
      <c r="Q18" s="96"/>
      <c r="R18" s="96"/>
      <c r="S18" s="100"/>
      <c r="T18" s="271"/>
      <c r="U18" s="79"/>
      <c r="V18" s="48"/>
      <c r="W18" s="48"/>
      <c r="X18" s="48"/>
    </row>
    <row r="19" spans="1:24" s="86" customFormat="1" ht="15" customHeight="1">
      <c r="A19" s="83"/>
      <c r="B19" s="230" t="s">
        <v>305</v>
      </c>
      <c r="C19" s="77">
        <v>315</v>
      </c>
      <c r="D19" s="78" t="s">
        <v>216</v>
      </c>
      <c r="E19" s="78" t="s">
        <v>204</v>
      </c>
      <c r="F19" s="78" t="s">
        <v>35</v>
      </c>
      <c r="G19" s="79" t="s">
        <v>217</v>
      </c>
      <c r="H19" s="79" t="s">
        <v>218</v>
      </c>
      <c r="I19" s="79" t="s">
        <v>420</v>
      </c>
      <c r="J19" s="43" t="s">
        <v>421</v>
      </c>
      <c r="K19" s="43" t="s">
        <v>422</v>
      </c>
      <c r="L19" s="43"/>
      <c r="M19" s="43" t="s">
        <v>423</v>
      </c>
      <c r="N19" s="43" t="s">
        <v>424</v>
      </c>
      <c r="O19" s="43" t="s">
        <v>425</v>
      </c>
      <c r="P19" s="26" t="s">
        <v>422</v>
      </c>
      <c r="Q19" s="26"/>
      <c r="R19" s="26" t="s">
        <v>34</v>
      </c>
      <c r="S19" s="85" t="s">
        <v>35</v>
      </c>
      <c r="T19" s="270"/>
      <c r="U19" s="79" t="s">
        <v>266</v>
      </c>
      <c r="V19" s="48"/>
      <c r="W19" s="48"/>
      <c r="X19" s="48"/>
    </row>
    <row r="20" spans="1:24" s="86" customFormat="1" ht="15" customHeight="1">
      <c r="A20" s="83"/>
      <c r="B20" s="76" t="s">
        <v>252</v>
      </c>
      <c r="C20" s="77">
        <v>11</v>
      </c>
      <c r="D20" s="78" t="s">
        <v>250</v>
      </c>
      <c r="E20" s="78" t="s">
        <v>204</v>
      </c>
      <c r="F20" s="78" t="s">
        <v>30</v>
      </c>
      <c r="G20" s="79" t="s">
        <v>251</v>
      </c>
      <c r="H20" s="95" t="s">
        <v>363</v>
      </c>
      <c r="I20" s="79" t="s">
        <v>387</v>
      </c>
      <c r="J20" s="96" t="s">
        <v>416</v>
      </c>
      <c r="K20" s="96" t="s">
        <v>417</v>
      </c>
      <c r="L20" s="96"/>
      <c r="M20" s="96" t="s">
        <v>418</v>
      </c>
      <c r="N20" s="96" t="s">
        <v>387</v>
      </c>
      <c r="O20" s="96" t="s">
        <v>419</v>
      </c>
      <c r="P20" s="96" t="s">
        <v>419</v>
      </c>
      <c r="Q20" s="96"/>
      <c r="R20" s="26" t="s">
        <v>338</v>
      </c>
      <c r="S20" s="100" t="s">
        <v>102</v>
      </c>
      <c r="T20" s="271"/>
      <c r="U20" s="79" t="s">
        <v>275</v>
      </c>
      <c r="V20" s="48"/>
      <c r="W20" s="48"/>
      <c r="X20" s="48"/>
    </row>
    <row r="21" spans="1:21" s="86" customFormat="1" ht="15" customHeight="1">
      <c r="A21" s="83"/>
      <c r="B21" s="129" t="s">
        <v>471</v>
      </c>
      <c r="C21" s="77"/>
      <c r="D21" s="78"/>
      <c r="E21" s="78"/>
      <c r="F21" s="78"/>
      <c r="G21" s="79"/>
      <c r="H21" s="79"/>
      <c r="I21" s="79"/>
      <c r="J21" s="43"/>
      <c r="K21" s="43"/>
      <c r="L21" s="43"/>
      <c r="M21" s="43"/>
      <c r="N21" s="43"/>
      <c r="O21" s="43"/>
      <c r="P21" s="26"/>
      <c r="Q21" s="26"/>
      <c r="R21" s="26"/>
      <c r="S21" s="85"/>
      <c r="T21" s="270"/>
      <c r="U21" s="79"/>
    </row>
    <row r="22" spans="1:21" s="86" customFormat="1" ht="15" customHeight="1">
      <c r="A22" s="85"/>
      <c r="B22" s="76" t="s">
        <v>261</v>
      </c>
      <c r="C22" s="77">
        <v>163</v>
      </c>
      <c r="D22" s="78" t="s">
        <v>231</v>
      </c>
      <c r="E22" s="78" t="s">
        <v>193</v>
      </c>
      <c r="F22" s="78" t="s">
        <v>30</v>
      </c>
      <c r="G22" s="79" t="s">
        <v>240</v>
      </c>
      <c r="H22" s="79" t="s">
        <v>512</v>
      </c>
      <c r="I22" s="79" t="s">
        <v>438</v>
      </c>
      <c r="J22" s="26" t="s">
        <v>387</v>
      </c>
      <c r="K22" s="26" t="s">
        <v>439</v>
      </c>
      <c r="L22" s="43"/>
      <c r="M22" s="43" t="s">
        <v>440</v>
      </c>
      <c r="N22" s="43" t="s">
        <v>441</v>
      </c>
      <c r="O22" s="43" t="s">
        <v>442</v>
      </c>
      <c r="P22" s="26" t="s">
        <v>438</v>
      </c>
      <c r="Q22" s="26"/>
      <c r="R22" s="26" t="s">
        <v>35</v>
      </c>
      <c r="S22" s="85" t="s">
        <v>35</v>
      </c>
      <c r="T22" s="270"/>
      <c r="U22" s="79" t="s">
        <v>273</v>
      </c>
    </row>
    <row r="23" spans="1:21" s="86" customFormat="1" ht="15" customHeight="1">
      <c r="A23" s="83"/>
      <c r="B23" s="76" t="s">
        <v>258</v>
      </c>
      <c r="C23" s="77">
        <v>101</v>
      </c>
      <c r="D23" s="78" t="s">
        <v>236</v>
      </c>
      <c r="E23" s="78" t="s">
        <v>193</v>
      </c>
      <c r="F23" s="78"/>
      <c r="G23" s="79" t="s">
        <v>207</v>
      </c>
      <c r="H23" s="79" t="s">
        <v>208</v>
      </c>
      <c r="I23" s="79" t="s">
        <v>387</v>
      </c>
      <c r="J23" s="26" t="s">
        <v>387</v>
      </c>
      <c r="K23" s="26" t="s">
        <v>454</v>
      </c>
      <c r="L23" s="43"/>
      <c r="M23" s="43" t="s">
        <v>455</v>
      </c>
      <c r="N23" s="43" t="s">
        <v>456</v>
      </c>
      <c r="O23" s="43" t="s">
        <v>387</v>
      </c>
      <c r="P23" s="26" t="s">
        <v>456</v>
      </c>
      <c r="Q23" s="26"/>
      <c r="R23" s="96" t="s">
        <v>102</v>
      </c>
      <c r="S23" s="85" t="s">
        <v>102</v>
      </c>
      <c r="T23" s="270"/>
      <c r="U23" s="79" t="s">
        <v>278</v>
      </c>
    </row>
    <row r="24" spans="1:21" s="86" customFormat="1" ht="15" customHeight="1">
      <c r="A24" s="85"/>
      <c r="B24" s="76" t="s">
        <v>260</v>
      </c>
      <c r="C24" s="77">
        <v>54</v>
      </c>
      <c r="D24" s="78" t="s">
        <v>225</v>
      </c>
      <c r="E24" s="78" t="s">
        <v>193</v>
      </c>
      <c r="F24" s="78" t="s">
        <v>103</v>
      </c>
      <c r="G24" s="79" t="s">
        <v>229</v>
      </c>
      <c r="H24" s="181" t="s">
        <v>339</v>
      </c>
      <c r="I24" s="79" t="s">
        <v>443</v>
      </c>
      <c r="J24" s="92" t="s">
        <v>444</v>
      </c>
      <c r="K24" s="92" t="s">
        <v>445</v>
      </c>
      <c r="L24" s="92"/>
      <c r="M24" s="92" t="s">
        <v>446</v>
      </c>
      <c r="N24" s="92" t="s">
        <v>447</v>
      </c>
      <c r="O24" s="92" t="s">
        <v>448</v>
      </c>
      <c r="P24" s="93" t="s">
        <v>445</v>
      </c>
      <c r="Q24" s="93"/>
      <c r="R24" s="96" t="s">
        <v>103</v>
      </c>
      <c r="S24" s="85" t="s">
        <v>103</v>
      </c>
      <c r="T24" s="272"/>
      <c r="U24" s="79" t="s">
        <v>269</v>
      </c>
    </row>
    <row r="25" spans="1:24" s="48" customFormat="1" ht="15" customHeight="1">
      <c r="A25" s="83"/>
      <c r="B25" s="76" t="s">
        <v>259</v>
      </c>
      <c r="C25" s="77">
        <v>58</v>
      </c>
      <c r="D25" s="78" t="s">
        <v>220</v>
      </c>
      <c r="E25" s="78" t="s">
        <v>193</v>
      </c>
      <c r="F25" s="78"/>
      <c r="G25" s="79" t="s">
        <v>229</v>
      </c>
      <c r="H25" s="181" t="s">
        <v>339</v>
      </c>
      <c r="I25" s="79" t="s">
        <v>449</v>
      </c>
      <c r="J25" s="92" t="s">
        <v>450</v>
      </c>
      <c r="K25" s="92" t="s">
        <v>451</v>
      </c>
      <c r="L25" s="92"/>
      <c r="M25" s="92" t="s">
        <v>409</v>
      </c>
      <c r="N25" s="92" t="s">
        <v>452</v>
      </c>
      <c r="O25" s="92" t="s">
        <v>453</v>
      </c>
      <c r="P25" s="93" t="s">
        <v>453</v>
      </c>
      <c r="Q25" s="93"/>
      <c r="R25" s="93" t="s">
        <v>103</v>
      </c>
      <c r="S25" s="100" t="s">
        <v>13</v>
      </c>
      <c r="T25" s="272"/>
      <c r="U25" s="79" t="s">
        <v>269</v>
      </c>
      <c r="V25" s="86"/>
      <c r="W25" s="86"/>
      <c r="X25" s="86"/>
    </row>
    <row r="26" spans="1:21" s="86" customFormat="1" ht="15" customHeight="1">
      <c r="A26" s="83"/>
      <c r="B26" s="129" t="s">
        <v>472</v>
      </c>
      <c r="C26" s="77"/>
      <c r="D26" s="78"/>
      <c r="E26" s="78"/>
      <c r="F26" s="78"/>
      <c r="G26" s="79"/>
      <c r="H26" s="79"/>
      <c r="I26" s="79"/>
      <c r="J26" s="93"/>
      <c r="K26" s="93"/>
      <c r="L26" s="92"/>
      <c r="M26" s="92"/>
      <c r="N26" s="92"/>
      <c r="O26" s="92"/>
      <c r="P26" s="93"/>
      <c r="Q26" s="93"/>
      <c r="R26" s="115"/>
      <c r="S26" s="85"/>
      <c r="T26" s="272"/>
      <c r="U26" s="79"/>
    </row>
    <row r="27" spans="1:21" s="86" customFormat="1" ht="15" customHeight="1">
      <c r="A27" s="91"/>
      <c r="B27" s="76" t="s">
        <v>210</v>
      </c>
      <c r="C27" s="77">
        <v>86</v>
      </c>
      <c r="D27" s="78" t="s">
        <v>211</v>
      </c>
      <c r="E27" s="78" t="s">
        <v>206</v>
      </c>
      <c r="F27" s="78" t="s">
        <v>30</v>
      </c>
      <c r="G27" s="79" t="s">
        <v>212</v>
      </c>
      <c r="H27" s="180" t="s">
        <v>357</v>
      </c>
      <c r="I27" s="182" t="s">
        <v>457</v>
      </c>
      <c r="J27" s="43" t="s">
        <v>458</v>
      </c>
      <c r="K27" s="43" t="s">
        <v>459</v>
      </c>
      <c r="L27" s="43"/>
      <c r="M27" s="43" t="s">
        <v>424</v>
      </c>
      <c r="N27" s="43" t="s">
        <v>422</v>
      </c>
      <c r="O27" s="43" t="s">
        <v>460</v>
      </c>
      <c r="P27" s="26" t="s">
        <v>422</v>
      </c>
      <c r="Q27" s="26" t="s">
        <v>482</v>
      </c>
      <c r="R27" s="26" t="s">
        <v>35</v>
      </c>
      <c r="S27" s="85" t="s">
        <v>35</v>
      </c>
      <c r="T27" s="270"/>
      <c r="U27" s="182" t="s">
        <v>264</v>
      </c>
    </row>
    <row r="28" spans="1:21" s="86" customFormat="1" ht="15" customHeight="1">
      <c r="A28" s="91"/>
      <c r="B28" s="76" t="s">
        <v>219</v>
      </c>
      <c r="C28" s="77">
        <v>314</v>
      </c>
      <c r="D28" s="78" t="s">
        <v>220</v>
      </c>
      <c r="E28" s="78" t="s">
        <v>192</v>
      </c>
      <c r="F28" s="78" t="s">
        <v>35</v>
      </c>
      <c r="G28" s="79" t="s">
        <v>217</v>
      </c>
      <c r="H28" s="79" t="s">
        <v>218</v>
      </c>
      <c r="I28" s="79" t="s">
        <v>461</v>
      </c>
      <c r="J28" s="43" t="s">
        <v>387</v>
      </c>
      <c r="K28" s="43" t="s">
        <v>387</v>
      </c>
      <c r="L28" s="43"/>
      <c r="M28" s="43" t="s">
        <v>462</v>
      </c>
      <c r="N28" s="43" t="s">
        <v>462</v>
      </c>
      <c r="O28" s="43" t="s">
        <v>463</v>
      </c>
      <c r="P28" s="26" t="s">
        <v>461</v>
      </c>
      <c r="Q28" s="26" t="s">
        <v>483</v>
      </c>
      <c r="R28" s="26" t="s">
        <v>102</v>
      </c>
      <c r="S28" s="100" t="s">
        <v>102</v>
      </c>
      <c r="T28" s="270"/>
      <c r="U28" s="79" t="s">
        <v>267</v>
      </c>
    </row>
    <row r="29" spans="1:21" s="48" customFormat="1" ht="15" customHeight="1">
      <c r="A29" s="91"/>
      <c r="B29" s="76" t="s">
        <v>221</v>
      </c>
      <c r="C29" s="78" t="s">
        <v>222</v>
      </c>
      <c r="D29" s="78" t="s">
        <v>211</v>
      </c>
      <c r="E29" s="78" t="s">
        <v>192</v>
      </c>
      <c r="F29" s="78"/>
      <c r="G29" s="79" t="s">
        <v>223</v>
      </c>
      <c r="H29" s="79"/>
      <c r="I29" s="79" t="s">
        <v>464</v>
      </c>
      <c r="J29" s="96" t="s">
        <v>465</v>
      </c>
      <c r="K29" s="96" t="s">
        <v>466</v>
      </c>
      <c r="L29" s="96"/>
      <c r="M29" s="96" t="s">
        <v>467</v>
      </c>
      <c r="N29" s="96" t="s">
        <v>387</v>
      </c>
      <c r="O29" s="96" t="s">
        <v>456</v>
      </c>
      <c r="P29" s="96" t="s">
        <v>467</v>
      </c>
      <c r="Q29" s="96" t="s">
        <v>138</v>
      </c>
      <c r="R29" s="96" t="s">
        <v>103</v>
      </c>
      <c r="S29" s="100" t="s">
        <v>103</v>
      </c>
      <c r="T29" s="271"/>
      <c r="U29" s="79" t="s">
        <v>268</v>
      </c>
    </row>
    <row r="30" spans="1:21" s="48" customFormat="1" ht="15" customHeight="1" hidden="1">
      <c r="A30" s="91"/>
      <c r="B30" s="90"/>
      <c r="C30" s="90"/>
      <c r="D30" s="90"/>
      <c r="E30" s="90"/>
      <c r="F30" s="90"/>
      <c r="G30" s="90"/>
      <c r="H30" s="90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100"/>
      <c r="T30" s="96"/>
      <c r="U30" s="90"/>
    </row>
    <row r="31" spans="1:21" s="48" customFormat="1" ht="15" customHeight="1" hidden="1">
      <c r="A31" s="91"/>
      <c r="B31" s="90"/>
      <c r="C31" s="90"/>
      <c r="D31" s="90"/>
      <c r="E31" s="90"/>
      <c r="F31" s="90"/>
      <c r="G31" s="90"/>
      <c r="H31" s="90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00"/>
      <c r="T31" s="96"/>
      <c r="U31" s="90"/>
    </row>
    <row r="32" spans="1:21" ht="12.75" hidden="1">
      <c r="A32" s="91"/>
      <c r="B32" s="80"/>
      <c r="C32" s="80"/>
      <c r="D32" s="80"/>
      <c r="E32" s="80"/>
      <c r="F32" s="80"/>
      <c r="G32" s="80"/>
      <c r="H32" s="80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7"/>
      <c r="T32" s="114"/>
      <c r="U32" s="80"/>
    </row>
    <row r="34" spans="5:17" ht="15.75">
      <c r="E34" s="144" t="s">
        <v>128</v>
      </c>
      <c r="F34" s="143"/>
      <c r="G34" s="143"/>
      <c r="H34" s="143"/>
      <c r="I34" s="143"/>
      <c r="J34" s="143"/>
      <c r="K34" s="48"/>
      <c r="L34" s="143"/>
      <c r="M34" s="145" t="s">
        <v>26</v>
      </c>
      <c r="N34" s="143"/>
      <c r="O34" s="143"/>
      <c r="P34" s="143"/>
      <c r="Q34" s="143"/>
    </row>
    <row r="35" spans="5:17" ht="12.75">
      <c r="E35" s="48"/>
      <c r="F35" s="143"/>
      <c r="G35" s="143"/>
      <c r="H35" s="143"/>
      <c r="I35" s="146"/>
      <c r="J35" s="143"/>
      <c r="K35" s="143"/>
      <c r="L35" s="143"/>
      <c r="M35" s="143"/>
      <c r="N35" s="143"/>
      <c r="O35" s="143"/>
      <c r="P35" s="143"/>
      <c r="Q35" s="143"/>
    </row>
    <row r="36" spans="5:17" ht="15.75">
      <c r="E36" s="144" t="s">
        <v>27</v>
      </c>
      <c r="F36" s="143"/>
      <c r="G36" s="143"/>
      <c r="H36" s="143"/>
      <c r="I36" s="143"/>
      <c r="J36" s="143"/>
      <c r="K36" s="48"/>
      <c r="L36" s="143"/>
      <c r="M36" s="147" t="s">
        <v>28</v>
      </c>
      <c r="N36" s="143"/>
      <c r="O36" s="143"/>
      <c r="P36" s="143"/>
      <c r="Q36" s="143"/>
    </row>
  </sheetData>
  <sheetProtection/>
  <mergeCells count="3">
    <mergeCell ref="C10:G10"/>
    <mergeCell ref="H10:I10"/>
    <mergeCell ref="I11:O11"/>
  </mergeCells>
  <dataValidations count="1">
    <dataValidation type="list" allowBlank="1" showInputMessage="1" showErrorMessage="1" sqref="G26:H26">
      <formula1>$K$2:$K$11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V28"/>
  <sheetViews>
    <sheetView view="pageBreakPreview" zoomScaleNormal="80" zoomScaleSheetLayoutView="100" zoomScalePageLayoutView="0" workbookViewId="0" topLeftCell="A7">
      <selection activeCell="B24" sqref="B24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4" width="5.75390625" style="0" customWidth="1"/>
    <col min="5" max="5" width="8.625" style="0" customWidth="1"/>
    <col min="6" max="6" width="6.125" style="0" customWidth="1"/>
    <col min="7" max="7" width="18.00390625" style="0" customWidth="1"/>
    <col min="8" max="8" width="18.375" style="0" customWidth="1"/>
    <col min="9" max="9" width="5.00390625" style="0" customWidth="1"/>
    <col min="10" max="11" width="4.875" style="0" customWidth="1"/>
    <col min="12" max="12" width="2.125" style="0" hidden="1" customWidth="1"/>
    <col min="13" max="13" width="4.375" style="0" customWidth="1"/>
    <col min="14" max="14" width="4.875" style="0" customWidth="1"/>
    <col min="15" max="15" width="5.00390625" style="0" customWidth="1"/>
    <col min="16" max="16" width="6.00390625" style="0" customWidth="1"/>
    <col min="17" max="17" width="4.375" style="0" customWidth="1"/>
    <col min="18" max="18" width="6.00390625" style="116" customWidth="1"/>
    <col min="19" max="19" width="27.375" style="0" customWidth="1"/>
  </cols>
  <sheetData>
    <row r="1" ht="18">
      <c r="I1" s="1"/>
    </row>
    <row r="2" spans="8:9" ht="18.75">
      <c r="H2" s="2"/>
      <c r="I2" s="2" t="s">
        <v>64</v>
      </c>
    </row>
    <row r="3" spans="8:9" ht="15.75" customHeight="1">
      <c r="H3" s="2"/>
      <c r="I3" s="2" t="s">
        <v>57</v>
      </c>
    </row>
    <row r="4" ht="15.75" customHeight="1">
      <c r="I4" s="1"/>
    </row>
    <row r="5" spans="5:11" ht="15.75" customHeight="1">
      <c r="E5" s="3"/>
      <c r="F5" s="4"/>
      <c r="I5" s="1"/>
      <c r="J5" s="4"/>
      <c r="K5" s="4"/>
    </row>
    <row r="6" spans="6:15" ht="15.75" customHeight="1">
      <c r="F6" s="3" t="s">
        <v>52</v>
      </c>
      <c r="I6" s="131" t="s">
        <v>86</v>
      </c>
      <c r="J6" s="4"/>
      <c r="K6" s="4"/>
      <c r="O6" s="3" t="s">
        <v>122</v>
      </c>
    </row>
    <row r="7" spans="6:15" ht="15.75" customHeight="1">
      <c r="F7" s="3"/>
      <c r="I7" s="1"/>
      <c r="J7" s="4"/>
      <c r="K7" s="4"/>
      <c r="O7" s="3"/>
    </row>
    <row r="8" spans="6:15" ht="15.75" customHeight="1">
      <c r="F8" s="3"/>
      <c r="I8" s="65" t="s">
        <v>173</v>
      </c>
      <c r="J8" s="4"/>
      <c r="K8" s="4"/>
      <c r="O8" s="3"/>
    </row>
    <row r="10" spans="1:22" s="6" customFormat="1" ht="15" customHeight="1">
      <c r="A10" s="5"/>
      <c r="C10" s="7"/>
      <c r="D10" s="7"/>
      <c r="E10" s="7"/>
      <c r="F10" s="7"/>
      <c r="I10" s="7"/>
      <c r="J10" s="7"/>
      <c r="K10" s="7"/>
      <c r="L10" s="9"/>
      <c r="M10" s="10"/>
      <c r="N10" s="8"/>
      <c r="O10" s="9"/>
      <c r="P10" s="10"/>
      <c r="Q10" s="11"/>
      <c r="R10" s="12"/>
      <c r="S10" s="17"/>
      <c r="T10" s="7"/>
      <c r="U10" s="7"/>
      <c r="V10" s="7"/>
    </row>
    <row r="11" spans="1:21" s="6" customFormat="1" ht="15" customHeight="1">
      <c r="A11" s="5"/>
      <c r="B11" s="13" t="s">
        <v>296</v>
      </c>
      <c r="H11" s="246"/>
      <c r="I11" s="247"/>
      <c r="J11" s="247"/>
      <c r="K11" s="247"/>
      <c r="L11" s="9"/>
      <c r="M11" s="10"/>
      <c r="N11" s="8"/>
      <c r="O11" s="9"/>
      <c r="P11" s="10"/>
      <c r="Q11" s="7"/>
      <c r="R11" s="12"/>
      <c r="S11" s="17"/>
      <c r="T11" s="8"/>
      <c r="U11" s="8"/>
    </row>
    <row r="12" spans="1:19" s="18" customFormat="1" ht="30" customHeight="1">
      <c r="A12" s="74" t="s">
        <v>0</v>
      </c>
      <c r="B12" s="68" t="s">
        <v>1</v>
      </c>
      <c r="C12" s="68" t="s">
        <v>2</v>
      </c>
      <c r="D12" s="68"/>
      <c r="E12" s="69" t="s">
        <v>3</v>
      </c>
      <c r="F12" s="68" t="s">
        <v>4</v>
      </c>
      <c r="G12" s="68" t="s">
        <v>198</v>
      </c>
      <c r="H12" s="70" t="s">
        <v>6</v>
      </c>
      <c r="I12" s="257" t="s">
        <v>7</v>
      </c>
      <c r="J12" s="259"/>
      <c r="K12" s="259"/>
      <c r="L12" s="259"/>
      <c r="M12" s="259"/>
      <c r="N12" s="259"/>
      <c r="O12" s="260"/>
      <c r="P12" s="71" t="s">
        <v>29</v>
      </c>
      <c r="Q12" s="72" t="s">
        <v>9</v>
      </c>
      <c r="R12" s="73" t="s">
        <v>10</v>
      </c>
      <c r="S12" s="68" t="s">
        <v>12</v>
      </c>
    </row>
    <row r="13" spans="1:19" s="29" customFormat="1" ht="18" customHeight="1">
      <c r="A13" s="54"/>
      <c r="B13" s="59"/>
      <c r="C13" s="56"/>
      <c r="D13" s="56"/>
      <c r="E13" s="57"/>
      <c r="F13" s="56"/>
      <c r="G13" s="59"/>
      <c r="H13" s="60"/>
      <c r="I13" s="23">
        <v>1</v>
      </c>
      <c r="J13" s="23">
        <v>2</v>
      </c>
      <c r="K13" s="23">
        <v>3</v>
      </c>
      <c r="L13" s="23"/>
      <c r="M13" s="24" t="s">
        <v>13</v>
      </c>
      <c r="N13" s="24" t="s">
        <v>14</v>
      </c>
      <c r="O13" s="24" t="s">
        <v>15</v>
      </c>
      <c r="P13" s="61"/>
      <c r="Q13" s="62"/>
      <c r="R13" s="63"/>
      <c r="S13" s="59"/>
    </row>
    <row r="14" spans="1:19" s="29" customFormat="1" ht="18" customHeight="1">
      <c r="A14" s="54"/>
      <c r="B14" s="59"/>
      <c r="C14" s="56"/>
      <c r="D14" s="56"/>
      <c r="E14" s="57"/>
      <c r="F14" s="56"/>
      <c r="G14" s="59"/>
      <c r="H14" s="60"/>
      <c r="I14" s="23"/>
      <c r="J14" s="23"/>
      <c r="K14" s="23"/>
      <c r="L14" s="23"/>
      <c r="M14" s="24"/>
      <c r="N14" s="24"/>
      <c r="O14" s="24"/>
      <c r="P14" s="61"/>
      <c r="Q14" s="62"/>
      <c r="R14" s="63"/>
      <c r="S14" s="59"/>
    </row>
    <row r="15" spans="1:19" s="29" customFormat="1" ht="18" customHeight="1">
      <c r="A15" s="54"/>
      <c r="B15" s="59"/>
      <c r="C15" s="56"/>
      <c r="D15" s="56"/>
      <c r="E15" s="57"/>
      <c r="F15" s="56"/>
      <c r="G15" s="59"/>
      <c r="H15" s="60"/>
      <c r="I15" s="23"/>
      <c r="J15" s="23"/>
      <c r="K15" s="23"/>
      <c r="L15" s="23"/>
      <c r="M15" s="24"/>
      <c r="N15" s="24"/>
      <c r="O15" s="24"/>
      <c r="P15" s="61"/>
      <c r="Q15" s="62"/>
      <c r="R15" s="63"/>
      <c r="S15" s="59"/>
    </row>
    <row r="16" spans="1:19" s="29" customFormat="1" ht="18" customHeight="1" hidden="1">
      <c r="A16" s="54"/>
      <c r="B16" s="59"/>
      <c r="C16" s="56"/>
      <c r="D16" s="56"/>
      <c r="E16" s="57"/>
      <c r="F16" s="56"/>
      <c r="G16" s="59"/>
      <c r="H16" s="60"/>
      <c r="I16" s="23"/>
      <c r="J16" s="23"/>
      <c r="K16" s="23"/>
      <c r="L16" s="23"/>
      <c r="M16" s="24"/>
      <c r="N16" s="24"/>
      <c r="O16" s="24"/>
      <c r="P16" s="61"/>
      <c r="Q16" s="62"/>
      <c r="R16" s="63"/>
      <c r="S16" s="59"/>
    </row>
    <row r="17" spans="1:19" s="29" customFormat="1" ht="18" customHeight="1" hidden="1">
      <c r="A17" s="54"/>
      <c r="B17" s="59"/>
      <c r="C17" s="56"/>
      <c r="D17" s="56"/>
      <c r="E17" s="57"/>
      <c r="F17" s="56"/>
      <c r="G17" s="59"/>
      <c r="H17" s="60"/>
      <c r="I17" s="23"/>
      <c r="J17" s="23"/>
      <c r="K17" s="23"/>
      <c r="L17" s="23"/>
      <c r="M17" s="24"/>
      <c r="N17" s="24"/>
      <c r="O17" s="24"/>
      <c r="P17" s="61"/>
      <c r="Q17" s="62"/>
      <c r="R17" s="63"/>
      <c r="S17" s="59"/>
    </row>
    <row r="18" spans="1:19" s="29" customFormat="1" ht="18" customHeight="1" hidden="1">
      <c r="A18" s="54"/>
      <c r="B18" s="59"/>
      <c r="C18" s="56"/>
      <c r="D18" s="56"/>
      <c r="E18" s="57"/>
      <c r="F18" s="56"/>
      <c r="G18" s="59"/>
      <c r="H18" s="60"/>
      <c r="I18" s="23"/>
      <c r="J18" s="23"/>
      <c r="K18" s="23"/>
      <c r="L18" s="23"/>
      <c r="M18" s="24"/>
      <c r="N18" s="24"/>
      <c r="O18" s="24"/>
      <c r="P18" s="61"/>
      <c r="Q18" s="62"/>
      <c r="R18" s="63"/>
      <c r="S18" s="59"/>
    </row>
    <row r="19" spans="1:19" ht="16.5" hidden="1">
      <c r="A19" s="54"/>
      <c r="B19" s="59"/>
      <c r="C19" s="56"/>
      <c r="D19" s="56"/>
      <c r="E19" s="57"/>
      <c r="F19" s="56"/>
      <c r="G19" s="59"/>
      <c r="H19" s="60"/>
      <c r="I19" s="23"/>
      <c r="J19" s="23"/>
      <c r="K19" s="23"/>
      <c r="L19" s="23"/>
      <c r="M19" s="24"/>
      <c r="N19" s="24"/>
      <c r="O19" s="24"/>
      <c r="P19" s="61"/>
      <c r="Q19" s="62"/>
      <c r="R19" s="63"/>
      <c r="S19" s="59"/>
    </row>
    <row r="20" spans="1:19" ht="16.5">
      <c r="A20" s="54"/>
      <c r="B20" s="59" t="s">
        <v>491</v>
      </c>
      <c r="C20" s="56"/>
      <c r="D20" s="56"/>
      <c r="E20" s="57"/>
      <c r="F20" s="56"/>
      <c r="G20" s="59"/>
      <c r="H20" s="60"/>
      <c r="I20" s="23"/>
      <c r="J20" s="23"/>
      <c r="K20" s="23"/>
      <c r="L20" s="23"/>
      <c r="M20" s="24"/>
      <c r="N20" s="24"/>
      <c r="O20" s="24"/>
      <c r="P20" s="61"/>
      <c r="Q20" s="62"/>
      <c r="R20" s="63"/>
      <c r="S20" s="59"/>
    </row>
    <row r="21" spans="1:19" ht="16.5">
      <c r="A21" s="19"/>
      <c r="B21" s="81" t="s">
        <v>485</v>
      </c>
      <c r="C21" s="77">
        <v>17</v>
      </c>
      <c r="D21" s="78" t="s">
        <v>211</v>
      </c>
      <c r="E21" s="78" t="s">
        <v>486</v>
      </c>
      <c r="F21" s="78" t="s">
        <v>30</v>
      </c>
      <c r="G21" s="79" t="s">
        <v>251</v>
      </c>
      <c r="H21" s="79" t="s">
        <v>61</v>
      </c>
      <c r="I21" s="78"/>
      <c r="J21" s="24"/>
      <c r="K21" s="24"/>
      <c r="L21" s="24"/>
      <c r="M21" s="24"/>
      <c r="N21" s="24"/>
      <c r="O21" s="24"/>
      <c r="P21" s="25"/>
      <c r="Q21" s="25"/>
      <c r="R21" s="27"/>
      <c r="S21" s="79" t="s">
        <v>487</v>
      </c>
    </row>
    <row r="22" spans="1:19" ht="16.5">
      <c r="A22" s="19"/>
      <c r="B22" s="81" t="s">
        <v>492</v>
      </c>
      <c r="C22" s="77"/>
      <c r="D22" s="78"/>
      <c r="E22" s="78"/>
      <c r="F22" s="78"/>
      <c r="G22" s="79"/>
      <c r="H22" s="79"/>
      <c r="I22" s="78"/>
      <c r="J22" s="36"/>
      <c r="K22" s="36"/>
      <c r="L22" s="36"/>
      <c r="M22" s="36"/>
      <c r="N22" s="36"/>
      <c r="O22" s="36"/>
      <c r="P22" s="37"/>
      <c r="Q22" s="25"/>
      <c r="R22" s="47"/>
      <c r="S22" s="79"/>
    </row>
    <row r="23" spans="1:19" ht="16.5">
      <c r="A23" s="19"/>
      <c r="B23" s="76" t="s">
        <v>488</v>
      </c>
      <c r="C23" s="77">
        <v>190</v>
      </c>
      <c r="D23" s="78" t="s">
        <v>236</v>
      </c>
      <c r="E23" s="78" t="s">
        <v>489</v>
      </c>
      <c r="F23" s="78" t="s">
        <v>34</v>
      </c>
      <c r="G23" s="79" t="s">
        <v>223</v>
      </c>
      <c r="H23" s="79" t="s">
        <v>300</v>
      </c>
      <c r="I23" s="78"/>
      <c r="J23" s="36"/>
      <c r="K23" s="36"/>
      <c r="L23" s="36"/>
      <c r="M23" s="36"/>
      <c r="N23" s="36"/>
      <c r="O23" s="36"/>
      <c r="P23" s="37"/>
      <c r="Q23" s="25"/>
      <c r="R23" s="47"/>
      <c r="S23" s="79" t="s">
        <v>268</v>
      </c>
    </row>
    <row r="24" spans="1:19" ht="16.5">
      <c r="A24" s="19"/>
      <c r="B24" s="76" t="s">
        <v>493</v>
      </c>
      <c r="C24" s="77"/>
      <c r="D24" s="78"/>
      <c r="E24" s="78"/>
      <c r="F24" s="78"/>
      <c r="G24" s="79"/>
      <c r="H24" s="79"/>
      <c r="I24" s="226"/>
      <c r="J24" s="36"/>
      <c r="K24" s="36"/>
      <c r="L24" s="36"/>
      <c r="M24" s="36"/>
      <c r="N24" s="36"/>
      <c r="O24" s="36"/>
      <c r="P24" s="37"/>
      <c r="Q24" s="37"/>
      <c r="R24" s="47"/>
      <c r="S24" s="79"/>
    </row>
    <row r="25" spans="1:19" ht="16.5">
      <c r="A25" s="19"/>
      <c r="B25" s="76" t="s">
        <v>210</v>
      </c>
      <c r="C25" s="77">
        <v>86</v>
      </c>
      <c r="D25" s="78" t="s">
        <v>211</v>
      </c>
      <c r="E25" s="78" t="s">
        <v>206</v>
      </c>
      <c r="F25" s="78" t="s">
        <v>30</v>
      </c>
      <c r="G25" s="79" t="s">
        <v>212</v>
      </c>
      <c r="H25" s="180" t="s">
        <v>490</v>
      </c>
      <c r="I25" s="36"/>
      <c r="J25" s="36"/>
      <c r="K25" s="36"/>
      <c r="L25" s="36"/>
      <c r="M25" s="36"/>
      <c r="N25" s="36"/>
      <c r="O25" s="36"/>
      <c r="P25" s="37"/>
      <c r="Q25" s="37"/>
      <c r="R25" s="47"/>
      <c r="S25" s="182" t="s">
        <v>264</v>
      </c>
    </row>
    <row r="26" spans="1:19" ht="16.5">
      <c r="A26" s="19"/>
      <c r="B26" s="76" t="s">
        <v>262</v>
      </c>
      <c r="C26" s="77">
        <v>61</v>
      </c>
      <c r="D26" s="78" t="s">
        <v>225</v>
      </c>
      <c r="E26" s="78" t="s">
        <v>192</v>
      </c>
      <c r="F26" s="78" t="s">
        <v>35</v>
      </c>
      <c r="G26" s="76" t="s">
        <v>263</v>
      </c>
      <c r="H26" s="79"/>
      <c r="I26" s="36"/>
      <c r="J26" s="36"/>
      <c r="K26" s="36"/>
      <c r="L26" s="36"/>
      <c r="M26" s="36"/>
      <c r="N26" s="36"/>
      <c r="O26" s="36"/>
      <c r="P26" s="37"/>
      <c r="Q26" s="37"/>
      <c r="R26" s="47"/>
      <c r="S26" s="79" t="s">
        <v>279</v>
      </c>
    </row>
    <row r="27" spans="1:19" ht="16.5">
      <c r="A27" s="19"/>
      <c r="B27" s="50"/>
      <c r="C27" s="21"/>
      <c r="D27" s="21"/>
      <c r="E27" s="30"/>
      <c r="F27" s="32"/>
      <c r="G27" s="50"/>
      <c r="H27" s="50"/>
      <c r="I27" s="24"/>
      <c r="J27" s="24"/>
      <c r="K27" s="24"/>
      <c r="L27" s="24"/>
      <c r="M27" s="24"/>
      <c r="N27" s="24"/>
      <c r="O27" s="24"/>
      <c r="P27" s="25"/>
      <c r="Q27" s="37"/>
      <c r="R27" s="27"/>
      <c r="S27" s="21"/>
    </row>
    <row r="28" spans="1:19" ht="12.75">
      <c r="A28" s="124"/>
      <c r="B28" s="78"/>
      <c r="C28" s="77"/>
      <c r="D28" s="77"/>
      <c r="E28" s="78"/>
      <c r="F28" s="78"/>
      <c r="G28" s="78"/>
      <c r="H28" s="78"/>
      <c r="I28" s="124"/>
      <c r="J28" s="178"/>
      <c r="K28" s="124"/>
      <c r="L28" s="124"/>
      <c r="M28" s="124"/>
      <c r="N28" s="124"/>
      <c r="O28" s="124"/>
      <c r="P28" s="178"/>
      <c r="Q28" s="124"/>
      <c r="R28" s="154"/>
      <c r="S28" s="78"/>
    </row>
  </sheetData>
  <sheetProtection/>
  <mergeCells count="2">
    <mergeCell ref="H11:K11"/>
    <mergeCell ref="I12:O12"/>
  </mergeCells>
  <dataValidations count="1">
    <dataValidation type="list" allowBlank="1" showInputMessage="1" showErrorMessage="1" sqref="G26">
      <formula1>$K$2:$K$12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2"/>
  <sheetViews>
    <sheetView view="pageBreakPreview" zoomScale="60" zoomScaleNormal="80" zoomScalePageLayoutView="0" workbookViewId="0" topLeftCell="A1">
      <selection activeCell="V22" sqref="V22"/>
    </sheetView>
  </sheetViews>
  <sheetFormatPr defaultColWidth="9.00390625" defaultRowHeight="12.75"/>
  <cols>
    <col min="1" max="1" width="3.00390625" style="87" customWidth="1"/>
    <col min="2" max="2" width="30.375" style="0" customWidth="1"/>
    <col min="3" max="3" width="26.25390625" style="0" customWidth="1"/>
    <col min="4" max="4" width="6.75390625" style="0" customWidth="1"/>
    <col min="5" max="6" width="4.75390625" style="0" customWidth="1"/>
    <col min="7" max="7" width="5.25390625" style="0" customWidth="1"/>
    <col min="8" max="8" width="8.75390625" style="0" customWidth="1"/>
    <col min="9" max="9" width="6.125" style="116" customWidth="1"/>
    <col min="10" max="10" width="7.375" style="0" customWidth="1"/>
    <col min="11" max="11" width="7.625" style="116" customWidth="1"/>
    <col min="12" max="12" width="27.875" style="0" customWidth="1"/>
  </cols>
  <sheetData>
    <row r="1" ht="9.75" customHeight="1">
      <c r="I1" s="1"/>
    </row>
    <row r="2" spans="7:8" ht="18.75">
      <c r="G2" s="2" t="s">
        <v>64</v>
      </c>
      <c r="H2" s="2"/>
    </row>
    <row r="3" ht="15.75" customHeight="1">
      <c r="H3" s="2" t="s">
        <v>56</v>
      </c>
    </row>
    <row r="4" ht="6" customHeight="1">
      <c r="I4" s="1"/>
    </row>
    <row r="5" spans="4:10" ht="11.25" customHeight="1">
      <c r="D5" s="4"/>
      <c r="E5" s="4"/>
      <c r="F5" s="4"/>
      <c r="I5" s="1"/>
      <c r="J5" s="4"/>
    </row>
    <row r="6" spans="9:10" ht="11.25" customHeight="1">
      <c r="I6" s="1"/>
      <c r="J6" s="4"/>
    </row>
    <row r="7" spans="3:11" ht="15">
      <c r="C7" s="3" t="s">
        <v>54</v>
      </c>
      <c r="G7" s="132" t="s">
        <v>86</v>
      </c>
      <c r="K7" s="3" t="s">
        <v>122</v>
      </c>
    </row>
    <row r="8" spans="3:11" ht="15">
      <c r="C8" s="3"/>
      <c r="K8" s="3"/>
    </row>
    <row r="9" spans="3:11" ht="18">
      <c r="C9" s="3"/>
      <c r="G9" s="65" t="s">
        <v>197</v>
      </c>
      <c r="K9" s="3"/>
    </row>
    <row r="10" spans="3:11" ht="9.75" customHeight="1" hidden="1">
      <c r="C10" s="3"/>
      <c r="G10" s="65"/>
      <c r="K10" s="3"/>
    </row>
    <row r="11" spans="8:12" ht="15.75" hidden="1">
      <c r="H11" s="8"/>
      <c r="I11" s="9"/>
      <c r="J11" s="10"/>
      <c r="K11" s="9"/>
      <c r="L11" s="10"/>
    </row>
    <row r="12" spans="9:12" ht="15.75" hidden="1">
      <c r="I12" s="9"/>
      <c r="J12" s="10"/>
      <c r="K12" s="9"/>
      <c r="L12" s="10"/>
    </row>
    <row r="13" spans="1:15" s="6" customFormat="1" ht="15" customHeight="1" hidden="1">
      <c r="A13" s="5"/>
      <c r="C13" s="7"/>
      <c r="D13" s="7"/>
      <c r="E13" s="7"/>
      <c r="F13" s="7"/>
      <c r="I13" s="9"/>
      <c r="J13" s="10"/>
      <c r="K13" s="9"/>
      <c r="L13" s="10"/>
      <c r="M13" s="7"/>
      <c r="N13" s="7"/>
      <c r="O13" s="7"/>
    </row>
    <row r="14" spans="1:15" s="6" customFormat="1" ht="6.75" customHeight="1" hidden="1">
      <c r="A14" s="5"/>
      <c r="C14" s="7"/>
      <c r="D14" s="7"/>
      <c r="E14" s="7"/>
      <c r="F14" s="7"/>
      <c r="I14" s="12"/>
      <c r="J14" s="7"/>
      <c r="M14" s="7"/>
      <c r="N14" s="7"/>
      <c r="O14" s="7"/>
    </row>
    <row r="15" spans="1:15" s="6" customFormat="1" ht="13.5" customHeight="1">
      <c r="A15" s="5"/>
      <c r="C15" s="7"/>
      <c r="D15" s="7"/>
      <c r="E15" s="7"/>
      <c r="F15" s="7"/>
      <c r="I15" s="12"/>
      <c r="J15" s="7"/>
      <c r="M15" s="7"/>
      <c r="N15" s="7"/>
      <c r="O15" s="7"/>
    </row>
    <row r="16" spans="1:14" s="6" customFormat="1" ht="15" customHeight="1">
      <c r="A16" s="5"/>
      <c r="B16" s="13" t="s">
        <v>176</v>
      </c>
      <c r="C16" s="261" t="s">
        <v>191</v>
      </c>
      <c r="D16" s="262"/>
      <c r="E16" s="262"/>
      <c r="F16" s="15"/>
      <c r="G16" s="15"/>
      <c r="L16" s="17"/>
      <c r="M16" s="8"/>
      <c r="N16" s="8"/>
    </row>
    <row r="17" spans="1:12" s="18" customFormat="1" ht="21" customHeight="1">
      <c r="A17" s="67" t="s">
        <v>0</v>
      </c>
      <c r="B17" s="68" t="s">
        <v>5</v>
      </c>
      <c r="C17" s="70" t="s">
        <v>45</v>
      </c>
      <c r="D17" s="68" t="s">
        <v>2</v>
      </c>
      <c r="E17" s="70" t="s">
        <v>16</v>
      </c>
      <c r="F17" s="70" t="s">
        <v>17</v>
      </c>
      <c r="G17" s="70" t="s">
        <v>18</v>
      </c>
      <c r="H17" s="70" t="s">
        <v>19</v>
      </c>
      <c r="I17" s="73" t="s">
        <v>10</v>
      </c>
      <c r="J17" s="72" t="s">
        <v>25</v>
      </c>
      <c r="K17" s="70" t="s">
        <v>11</v>
      </c>
      <c r="L17" s="68" t="s">
        <v>12</v>
      </c>
    </row>
    <row r="18" spans="1:12" ht="13.5" customHeight="1">
      <c r="A18" s="124">
        <v>1</v>
      </c>
      <c r="B18" s="153" t="s">
        <v>31</v>
      </c>
      <c r="C18" s="80"/>
      <c r="D18" s="80"/>
      <c r="E18" s="154">
        <v>2</v>
      </c>
      <c r="F18" s="154">
        <v>4</v>
      </c>
      <c r="G18" s="124">
        <v>1</v>
      </c>
      <c r="H18" s="179">
        <v>0.16711805555555556</v>
      </c>
      <c r="I18" s="154">
        <v>1</v>
      </c>
      <c r="J18" s="124" t="s">
        <v>34</v>
      </c>
      <c r="K18" s="154">
        <v>35</v>
      </c>
      <c r="L18" s="80"/>
    </row>
    <row r="19" spans="1:12" ht="13.5" customHeight="1">
      <c r="A19" s="124"/>
      <c r="B19" s="123" t="s">
        <v>69</v>
      </c>
      <c r="C19" s="80" t="s">
        <v>59</v>
      </c>
      <c r="D19" s="124">
        <v>53</v>
      </c>
      <c r="E19" s="154"/>
      <c r="F19" s="154"/>
      <c r="G19" s="124"/>
      <c r="H19" s="124"/>
      <c r="I19" s="154"/>
      <c r="J19" s="124"/>
      <c r="K19" s="154"/>
      <c r="L19" s="80" t="s">
        <v>154</v>
      </c>
    </row>
    <row r="20" spans="1:12" ht="13.5" customHeight="1">
      <c r="A20" s="127"/>
      <c r="B20" s="33" t="s">
        <v>187</v>
      </c>
      <c r="C20" s="80" t="s">
        <v>59</v>
      </c>
      <c r="D20" s="128">
        <v>84</v>
      </c>
      <c r="E20" s="128"/>
      <c r="F20" s="128"/>
      <c r="G20" s="129"/>
      <c r="H20" s="130"/>
      <c r="I20" s="44"/>
      <c r="J20" s="44"/>
      <c r="K20" s="44"/>
      <c r="L20" s="80" t="s">
        <v>154</v>
      </c>
    </row>
    <row r="21" spans="1:12" s="126" customFormat="1" ht="13.5" customHeight="1">
      <c r="A21" s="124"/>
      <c r="B21" s="123" t="s">
        <v>71</v>
      </c>
      <c r="C21" s="80" t="s">
        <v>59</v>
      </c>
      <c r="D21" s="124">
        <v>25</v>
      </c>
      <c r="E21" s="154"/>
      <c r="F21" s="154"/>
      <c r="G21" s="124"/>
      <c r="H21" s="124"/>
      <c r="I21" s="154"/>
      <c r="J21" s="124"/>
      <c r="K21" s="154"/>
      <c r="L21" s="80" t="s">
        <v>154</v>
      </c>
    </row>
    <row r="22" spans="1:12" s="86" customFormat="1" ht="13.5" customHeight="1">
      <c r="A22" s="83"/>
      <c r="B22" s="76" t="s">
        <v>72</v>
      </c>
      <c r="C22" s="80" t="s">
        <v>59</v>
      </c>
      <c r="D22" s="53">
        <v>3</v>
      </c>
      <c r="E22" s="128"/>
      <c r="F22" s="128"/>
      <c r="G22" s="50"/>
      <c r="H22" s="51"/>
      <c r="I22" s="44"/>
      <c r="J22" s="43"/>
      <c r="K22" s="44"/>
      <c r="L22" s="80" t="s">
        <v>154</v>
      </c>
    </row>
    <row r="23" spans="1:12" s="86" customFormat="1" ht="13.5" customHeight="1">
      <c r="A23" s="83"/>
      <c r="B23" s="76"/>
      <c r="C23" s="80"/>
      <c r="D23" s="53"/>
      <c r="E23" s="128"/>
      <c r="F23" s="128"/>
      <c r="G23" s="50"/>
      <c r="H23" s="51"/>
      <c r="I23" s="44"/>
      <c r="J23" s="43"/>
      <c r="K23" s="44"/>
      <c r="L23" s="80"/>
    </row>
    <row r="24" spans="1:12" s="126" customFormat="1" ht="13.5" customHeight="1">
      <c r="A24" s="127">
        <v>2</v>
      </c>
      <c r="B24" s="118" t="s">
        <v>177</v>
      </c>
      <c r="C24" s="120"/>
      <c r="D24" s="128"/>
      <c r="E24" s="128">
        <v>1</v>
      </c>
      <c r="F24" s="128">
        <v>2</v>
      </c>
      <c r="G24" s="129">
        <v>2</v>
      </c>
      <c r="H24" s="130" t="s">
        <v>194</v>
      </c>
      <c r="I24" s="44" t="s">
        <v>102</v>
      </c>
      <c r="J24" s="44" t="s">
        <v>30</v>
      </c>
      <c r="K24" s="44" t="s">
        <v>155</v>
      </c>
      <c r="L24" s="120"/>
    </row>
    <row r="25" spans="1:12" s="86" customFormat="1" ht="13.5" customHeight="1">
      <c r="A25" s="83"/>
      <c r="B25" s="76" t="s">
        <v>77</v>
      </c>
      <c r="C25" s="22"/>
      <c r="D25" s="50">
        <v>68</v>
      </c>
      <c r="E25" s="129"/>
      <c r="F25" s="129"/>
      <c r="G25" s="50"/>
      <c r="H25" s="51"/>
      <c r="I25" s="85"/>
      <c r="J25" s="43"/>
      <c r="K25" s="44"/>
      <c r="L25" s="20" t="s">
        <v>180</v>
      </c>
    </row>
    <row r="26" spans="1:12" s="86" customFormat="1" ht="13.5" customHeight="1">
      <c r="A26" s="83"/>
      <c r="B26" s="81" t="s">
        <v>178</v>
      </c>
      <c r="C26" s="22"/>
      <c r="D26" s="50">
        <v>77</v>
      </c>
      <c r="E26" s="129"/>
      <c r="F26" s="129"/>
      <c r="G26" s="50"/>
      <c r="H26" s="51"/>
      <c r="I26" s="85"/>
      <c r="J26" s="43"/>
      <c r="K26" s="44"/>
      <c r="L26" s="20" t="s">
        <v>180</v>
      </c>
    </row>
    <row r="27" spans="1:12" s="86" customFormat="1" ht="13.5" customHeight="1">
      <c r="A27" s="83"/>
      <c r="B27" s="76" t="s">
        <v>179</v>
      </c>
      <c r="C27" s="22"/>
      <c r="D27" s="50">
        <v>69</v>
      </c>
      <c r="E27" s="129"/>
      <c r="F27" s="129"/>
      <c r="G27" s="50"/>
      <c r="H27" s="51"/>
      <c r="I27" s="85"/>
      <c r="J27" s="43"/>
      <c r="K27" s="44"/>
      <c r="L27" s="20" t="s">
        <v>181</v>
      </c>
    </row>
    <row r="28" spans="1:12" s="86" customFormat="1" ht="13.5" customHeight="1">
      <c r="A28" s="83"/>
      <c r="B28" s="76" t="s">
        <v>115</v>
      </c>
      <c r="C28" s="22"/>
      <c r="D28" s="50">
        <v>76</v>
      </c>
      <c r="E28" s="129"/>
      <c r="F28" s="129"/>
      <c r="G28" s="50"/>
      <c r="H28" s="51"/>
      <c r="I28" s="85"/>
      <c r="J28" s="43"/>
      <c r="K28" s="44"/>
      <c r="L28" s="20" t="s">
        <v>180</v>
      </c>
    </row>
    <row r="29" spans="1:12" s="86" customFormat="1" ht="13.5" customHeight="1">
      <c r="A29" s="83"/>
      <c r="B29" s="76"/>
      <c r="C29" s="22"/>
      <c r="D29" s="50"/>
      <c r="E29" s="129"/>
      <c r="F29" s="129"/>
      <c r="G29" s="50"/>
      <c r="H29" s="51"/>
      <c r="I29" s="85"/>
      <c r="J29" s="43"/>
      <c r="K29" s="44"/>
      <c r="L29" s="20"/>
    </row>
    <row r="30" spans="1:12" s="86" customFormat="1" ht="13.5" customHeight="1">
      <c r="A30" s="83">
        <v>3</v>
      </c>
      <c r="B30" s="152" t="s">
        <v>188</v>
      </c>
      <c r="C30" s="39"/>
      <c r="D30" s="53"/>
      <c r="E30" s="128">
        <v>2</v>
      </c>
      <c r="F30" s="128">
        <v>4</v>
      </c>
      <c r="G30" s="50">
        <v>3</v>
      </c>
      <c r="H30" s="51" t="s">
        <v>195</v>
      </c>
      <c r="I30" s="44" t="s">
        <v>103</v>
      </c>
      <c r="J30" s="43" t="s">
        <v>35</v>
      </c>
      <c r="K30" s="44" t="s">
        <v>136</v>
      </c>
      <c r="L30" s="20"/>
    </row>
    <row r="31" spans="1:12" s="86" customFormat="1" ht="13.5" customHeight="1">
      <c r="A31" s="83"/>
      <c r="B31" s="76" t="s">
        <v>189</v>
      </c>
      <c r="C31" s="22"/>
      <c r="D31" s="50">
        <v>128</v>
      </c>
      <c r="E31" s="50"/>
      <c r="F31" s="50"/>
      <c r="G31" s="50"/>
      <c r="H31" s="51"/>
      <c r="I31" s="85"/>
      <c r="J31" s="43"/>
      <c r="K31" s="44"/>
      <c r="L31" s="20" t="s">
        <v>84</v>
      </c>
    </row>
    <row r="32" spans="1:12" s="126" customFormat="1" ht="13.5" customHeight="1">
      <c r="A32" s="127"/>
      <c r="B32" s="39" t="s">
        <v>65</v>
      </c>
      <c r="C32" s="119"/>
      <c r="D32" s="129">
        <v>127</v>
      </c>
      <c r="E32" s="129"/>
      <c r="F32" s="129"/>
      <c r="G32" s="129"/>
      <c r="H32" s="130"/>
      <c r="I32" s="85"/>
      <c r="J32" s="44"/>
      <c r="K32" s="44"/>
      <c r="L32" s="20" t="s">
        <v>84</v>
      </c>
    </row>
    <row r="33" spans="1:12" s="86" customFormat="1" ht="13.5" customHeight="1">
      <c r="A33" s="83"/>
      <c r="B33" s="81" t="s">
        <v>190</v>
      </c>
      <c r="C33" s="39"/>
      <c r="D33" s="77">
        <v>126</v>
      </c>
      <c r="E33" s="50"/>
      <c r="F33" s="50"/>
      <c r="G33" s="50"/>
      <c r="H33" s="51"/>
      <c r="I33" s="85"/>
      <c r="J33" s="43"/>
      <c r="K33" s="44"/>
      <c r="L33" s="20" t="s">
        <v>84</v>
      </c>
    </row>
    <row r="34" spans="1:12" s="86" customFormat="1" ht="13.5" customHeight="1">
      <c r="A34" s="83"/>
      <c r="B34" s="81" t="s">
        <v>120</v>
      </c>
      <c r="C34" s="39"/>
      <c r="D34" s="77">
        <v>125</v>
      </c>
      <c r="E34" s="50"/>
      <c r="F34" s="50"/>
      <c r="G34" s="50"/>
      <c r="H34" s="51"/>
      <c r="I34" s="85"/>
      <c r="J34" s="43"/>
      <c r="K34" s="44"/>
      <c r="L34" s="20" t="s">
        <v>84</v>
      </c>
    </row>
    <row r="35" spans="1:12" s="126" customFormat="1" ht="13.5" customHeight="1">
      <c r="A35" s="127"/>
      <c r="B35" s="118"/>
      <c r="C35" s="120"/>
      <c r="D35" s="128"/>
      <c r="E35" s="128"/>
      <c r="F35" s="128"/>
      <c r="G35" s="129"/>
      <c r="H35" s="130"/>
      <c r="I35" s="44"/>
      <c r="J35" s="44"/>
      <c r="K35" s="44"/>
      <c r="L35" s="120"/>
    </row>
    <row r="36" spans="1:12" s="86" customFormat="1" ht="13.5" customHeight="1">
      <c r="A36" s="83">
        <v>4</v>
      </c>
      <c r="B36" s="152" t="s">
        <v>182</v>
      </c>
      <c r="C36" s="77"/>
      <c r="D36" s="77"/>
      <c r="E36" s="128">
        <v>1</v>
      </c>
      <c r="F36" s="128">
        <v>3</v>
      </c>
      <c r="G36" s="50">
        <v>4</v>
      </c>
      <c r="H36" s="51" t="s">
        <v>196</v>
      </c>
      <c r="I36" s="44" t="s">
        <v>13</v>
      </c>
      <c r="J36" s="43" t="s">
        <v>35</v>
      </c>
      <c r="K36" s="44" t="s">
        <v>137</v>
      </c>
      <c r="L36" s="20"/>
    </row>
    <row r="37" spans="1:12" s="86" customFormat="1" ht="13.5" customHeight="1">
      <c r="A37" s="83"/>
      <c r="B37" s="81" t="s">
        <v>183</v>
      </c>
      <c r="C37" s="77"/>
      <c r="D37" s="77">
        <v>40</v>
      </c>
      <c r="E37" s="129"/>
      <c r="F37" s="129"/>
      <c r="G37" s="50"/>
      <c r="H37" s="51"/>
      <c r="I37" s="85"/>
      <c r="J37" s="43"/>
      <c r="K37" s="44"/>
      <c r="L37" s="20" t="s">
        <v>85</v>
      </c>
    </row>
    <row r="38" spans="1:12" s="86" customFormat="1" ht="13.5" customHeight="1">
      <c r="A38" s="83"/>
      <c r="B38" s="76" t="s">
        <v>146</v>
      </c>
      <c r="C38" s="39"/>
      <c r="D38" s="53">
        <v>38</v>
      </c>
      <c r="E38" s="128"/>
      <c r="F38" s="128"/>
      <c r="G38" s="50"/>
      <c r="H38" s="51"/>
      <c r="I38" s="44"/>
      <c r="J38" s="43"/>
      <c r="K38" s="44"/>
      <c r="L38" s="20" t="s">
        <v>97</v>
      </c>
    </row>
    <row r="39" spans="1:12" s="86" customFormat="1" ht="13.5" customHeight="1">
      <c r="A39" s="83"/>
      <c r="B39" s="76" t="s">
        <v>145</v>
      </c>
      <c r="C39" s="22"/>
      <c r="D39" s="50">
        <v>41</v>
      </c>
      <c r="E39" s="129"/>
      <c r="F39" s="129"/>
      <c r="G39" s="50"/>
      <c r="H39" s="51"/>
      <c r="I39" s="85"/>
      <c r="J39" s="43"/>
      <c r="K39" s="44"/>
      <c r="L39" s="20" t="s">
        <v>85</v>
      </c>
    </row>
    <row r="40" spans="1:12" s="121" customFormat="1" ht="13.5" customHeight="1">
      <c r="A40" s="125"/>
      <c r="B40" s="90" t="s">
        <v>184</v>
      </c>
      <c r="C40" s="122"/>
      <c r="D40" s="113">
        <v>42</v>
      </c>
      <c r="E40" s="125"/>
      <c r="F40" s="125"/>
      <c r="G40" s="125"/>
      <c r="H40" s="125"/>
      <c r="I40" s="125"/>
      <c r="J40" s="44"/>
      <c r="K40" s="125"/>
      <c r="L40" s="90" t="s">
        <v>85</v>
      </c>
    </row>
    <row r="41" spans="1:12" s="86" customFormat="1" ht="13.5" customHeight="1">
      <c r="A41" s="148"/>
      <c r="B41" s="160"/>
      <c r="C41" s="161"/>
      <c r="D41" s="162"/>
      <c r="E41" s="163"/>
      <c r="F41" s="163"/>
      <c r="G41" s="163"/>
      <c r="H41" s="164"/>
      <c r="I41" s="165"/>
      <c r="J41" s="166"/>
      <c r="K41" s="134"/>
      <c r="L41" s="167"/>
    </row>
    <row r="42" spans="1:12" s="86" customFormat="1" ht="13.5" customHeight="1">
      <c r="A42" s="148"/>
      <c r="B42" s="160"/>
      <c r="C42" s="161"/>
      <c r="D42" s="162"/>
      <c r="E42" s="163"/>
      <c r="F42" s="163"/>
      <c r="G42" s="163"/>
      <c r="H42" s="164"/>
      <c r="I42" s="165"/>
      <c r="J42" s="166"/>
      <c r="K42" s="134"/>
      <c r="L42" s="167"/>
    </row>
    <row r="43" spans="1:12" s="126" customFormat="1" ht="13.5" customHeight="1">
      <c r="A43" s="168"/>
      <c r="B43" s="169"/>
      <c r="C43" s="170"/>
      <c r="D43" s="171"/>
      <c r="E43" s="171"/>
      <c r="F43" s="171"/>
      <c r="G43" s="172"/>
      <c r="H43" s="173"/>
      <c r="I43" s="134"/>
      <c r="J43" s="134"/>
      <c r="K43" s="134"/>
      <c r="L43" s="169"/>
    </row>
    <row r="44" spans="1:12" s="86" customFormat="1" ht="13.5" customHeight="1">
      <c r="A44" s="148"/>
      <c r="B44" s="135"/>
      <c r="C44" s="161"/>
      <c r="D44" s="162"/>
      <c r="E44" s="49"/>
      <c r="F44" s="49"/>
      <c r="G44" s="163"/>
      <c r="H44" s="164"/>
      <c r="I44" s="134"/>
      <c r="J44" s="166"/>
      <c r="K44" s="134"/>
      <c r="L44" s="167"/>
    </row>
    <row r="45" spans="1:12" s="86" customFormat="1" ht="13.5" customHeight="1">
      <c r="A45" s="148"/>
      <c r="B45" s="135"/>
      <c r="C45" s="161"/>
      <c r="D45" s="162"/>
      <c r="E45" s="49"/>
      <c r="F45" s="49"/>
      <c r="G45" s="163"/>
      <c r="H45" s="164"/>
      <c r="I45" s="134"/>
      <c r="J45" s="166"/>
      <c r="K45" s="134"/>
      <c r="L45" s="167"/>
    </row>
    <row r="46" spans="1:12" s="86" customFormat="1" ht="13.5" customHeight="1">
      <c r="A46" s="148"/>
      <c r="B46" s="135"/>
      <c r="C46" s="161"/>
      <c r="D46" s="162"/>
      <c r="E46" s="49"/>
      <c r="F46" s="49"/>
      <c r="G46" s="163"/>
      <c r="H46" s="164"/>
      <c r="I46" s="134"/>
      <c r="J46" s="166"/>
      <c r="K46" s="134"/>
      <c r="L46" s="167"/>
    </row>
    <row r="47" spans="1:12" s="86" customFormat="1" ht="13.5" customHeight="1">
      <c r="A47" s="148"/>
      <c r="B47" s="135"/>
      <c r="C47" s="161"/>
      <c r="D47" s="162"/>
      <c r="E47" s="49"/>
      <c r="F47" s="49"/>
      <c r="G47" s="163"/>
      <c r="H47" s="164"/>
      <c r="I47" s="134"/>
      <c r="J47" s="166"/>
      <c r="K47" s="134"/>
      <c r="L47" s="167"/>
    </row>
    <row r="48" spans="1:12" s="126" customFormat="1" ht="13.5" customHeight="1">
      <c r="A48" s="168"/>
      <c r="B48" s="174"/>
      <c r="C48" s="174"/>
      <c r="D48" s="172"/>
      <c r="E48" s="172"/>
      <c r="F48" s="172"/>
      <c r="G48" s="172"/>
      <c r="H48" s="173"/>
      <c r="I48" s="165"/>
      <c r="J48" s="134"/>
      <c r="K48" s="134"/>
      <c r="L48" s="169"/>
    </row>
    <row r="49" spans="1:12" s="86" customFormat="1" ht="13.5" customHeight="1">
      <c r="A49" s="148"/>
      <c r="B49" s="175"/>
      <c r="C49" s="175"/>
      <c r="D49" s="163"/>
      <c r="E49" s="163"/>
      <c r="F49" s="163"/>
      <c r="G49" s="163"/>
      <c r="H49" s="164"/>
      <c r="I49" s="165"/>
      <c r="J49" s="166"/>
      <c r="K49" s="134"/>
      <c r="L49" s="167"/>
    </row>
    <row r="50" spans="1:12" s="86" customFormat="1" ht="13.5" customHeight="1">
      <c r="A50" s="148"/>
      <c r="B50" s="175"/>
      <c r="C50" s="175"/>
      <c r="D50" s="163"/>
      <c r="E50" s="163"/>
      <c r="F50" s="163"/>
      <c r="G50" s="163"/>
      <c r="H50" s="164"/>
      <c r="I50" s="165"/>
      <c r="J50" s="166"/>
      <c r="K50" s="134"/>
      <c r="L50" s="167"/>
    </row>
    <row r="51" spans="1:12" s="86" customFormat="1" ht="13.5" customHeight="1">
      <c r="A51" s="148"/>
      <c r="B51" s="175"/>
      <c r="C51" s="175"/>
      <c r="D51" s="163"/>
      <c r="E51" s="163"/>
      <c r="F51" s="163"/>
      <c r="G51" s="163"/>
      <c r="H51" s="164"/>
      <c r="I51" s="165"/>
      <c r="J51" s="166"/>
      <c r="K51" s="134"/>
      <c r="L51" s="167"/>
    </row>
    <row r="52" spans="1:12" s="86" customFormat="1" ht="13.5" customHeight="1">
      <c r="A52" s="148"/>
      <c r="B52" s="175"/>
      <c r="C52" s="175"/>
      <c r="D52" s="163"/>
      <c r="E52" s="163"/>
      <c r="F52" s="163"/>
      <c r="G52" s="163"/>
      <c r="H52" s="164"/>
      <c r="I52" s="165"/>
      <c r="J52" s="166"/>
      <c r="K52" s="134"/>
      <c r="L52" s="167"/>
    </row>
    <row r="53" spans="1:12" s="126" customFormat="1" ht="13.5" customHeight="1">
      <c r="A53" s="168"/>
      <c r="B53" s="174"/>
      <c r="C53" s="169"/>
      <c r="D53" s="171"/>
      <c r="E53" s="171"/>
      <c r="F53" s="171"/>
      <c r="G53" s="172"/>
      <c r="H53" s="173"/>
      <c r="I53" s="134"/>
      <c r="J53" s="134"/>
      <c r="K53" s="134"/>
      <c r="L53" s="169"/>
    </row>
    <row r="54" spans="1:12" s="86" customFormat="1" ht="13.5" customHeight="1">
      <c r="A54" s="148"/>
      <c r="B54" s="135"/>
      <c r="C54" s="176"/>
      <c r="D54" s="49"/>
      <c r="E54" s="49"/>
      <c r="F54" s="49"/>
      <c r="G54" s="163"/>
      <c r="H54" s="164"/>
      <c r="I54" s="134"/>
      <c r="J54" s="166"/>
      <c r="K54" s="134"/>
      <c r="L54" s="167"/>
    </row>
    <row r="55" spans="1:12" s="86" customFormat="1" ht="13.5" customHeight="1">
      <c r="A55" s="148"/>
      <c r="B55" s="135"/>
      <c r="C55" s="177"/>
      <c r="D55" s="163"/>
      <c r="E55" s="163"/>
      <c r="F55" s="163"/>
      <c r="G55" s="163"/>
      <c r="H55" s="164"/>
      <c r="I55" s="165"/>
      <c r="J55" s="166"/>
      <c r="K55" s="134"/>
      <c r="L55" s="167"/>
    </row>
    <row r="56" spans="1:12" s="86" customFormat="1" ht="13.5" customHeight="1">
      <c r="A56" s="148"/>
      <c r="B56" s="135"/>
      <c r="C56" s="161"/>
      <c r="D56" s="49"/>
      <c r="E56" s="49"/>
      <c r="F56" s="49"/>
      <c r="G56" s="163"/>
      <c r="H56" s="164"/>
      <c r="I56" s="134"/>
      <c r="J56" s="166"/>
      <c r="K56" s="134"/>
      <c r="L56" s="167"/>
    </row>
    <row r="57" spans="1:12" s="86" customFormat="1" ht="13.5" customHeight="1">
      <c r="A57" s="148"/>
      <c r="B57" s="135"/>
      <c r="C57" s="177"/>
      <c r="D57" s="163"/>
      <c r="E57" s="163"/>
      <c r="F57" s="163"/>
      <c r="G57" s="163"/>
      <c r="H57" s="164"/>
      <c r="I57" s="165"/>
      <c r="J57" s="166"/>
      <c r="K57" s="134"/>
      <c r="L57" s="167"/>
    </row>
    <row r="58" spans="1:12" s="86" customFormat="1" ht="13.5" customHeight="1" hidden="1">
      <c r="A58" s="155"/>
      <c r="B58" s="156"/>
      <c r="C58" s="34"/>
      <c r="D58" s="157"/>
      <c r="E58" s="157"/>
      <c r="F58" s="157"/>
      <c r="G58" s="158"/>
      <c r="H58" s="159"/>
      <c r="I58" s="94"/>
      <c r="J58" s="92"/>
      <c r="K58" s="94"/>
      <c r="L58" s="34"/>
    </row>
    <row r="59" spans="1:12" s="86" customFormat="1" ht="16.5" customHeight="1" hidden="1">
      <c r="A59" s="83"/>
      <c r="B59" s="76"/>
      <c r="C59" s="41"/>
      <c r="D59" s="53"/>
      <c r="E59" s="53"/>
      <c r="F59" s="53"/>
      <c r="G59" s="50"/>
      <c r="H59" s="51"/>
      <c r="I59" s="44"/>
      <c r="J59" s="43"/>
      <c r="K59" s="44"/>
      <c r="L59" s="20"/>
    </row>
    <row r="60" spans="1:12" s="86" customFormat="1" ht="16.5" customHeight="1" hidden="1">
      <c r="A60" s="83"/>
      <c r="B60" s="76"/>
      <c r="C60" s="22"/>
      <c r="D60" s="50"/>
      <c r="E60" s="50"/>
      <c r="F60" s="50"/>
      <c r="G60" s="50"/>
      <c r="H60" s="51"/>
      <c r="I60" s="85"/>
      <c r="J60" s="43"/>
      <c r="K60" s="44"/>
      <c r="L60" s="20"/>
    </row>
    <row r="61" spans="1:12" s="86" customFormat="1" ht="16.5" customHeight="1" hidden="1">
      <c r="A61" s="83"/>
      <c r="B61" s="76"/>
      <c r="C61" s="39"/>
      <c r="D61" s="53"/>
      <c r="E61" s="53"/>
      <c r="F61" s="53"/>
      <c r="G61" s="50"/>
      <c r="H61" s="51"/>
      <c r="I61" s="44"/>
      <c r="J61" s="43"/>
      <c r="K61" s="44"/>
      <c r="L61" s="20"/>
    </row>
    <row r="62" spans="1:12" s="86" customFormat="1" ht="16.5" customHeight="1" hidden="1">
      <c r="A62" s="83"/>
      <c r="B62" s="76"/>
      <c r="C62" s="22"/>
      <c r="D62" s="50"/>
      <c r="E62" s="50"/>
      <c r="F62" s="50"/>
      <c r="G62" s="50"/>
      <c r="H62" s="51"/>
      <c r="I62" s="85"/>
      <c r="J62" s="43"/>
      <c r="K62" s="44"/>
      <c r="L62" s="20"/>
    </row>
    <row r="63" ht="12.75" hidden="1"/>
  </sheetData>
  <sheetProtection/>
  <mergeCells count="1">
    <mergeCell ref="C16:E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U50"/>
  <sheetViews>
    <sheetView view="pageBreakPreview" zoomScaleNormal="80" zoomScaleSheetLayoutView="100" zoomScalePageLayoutView="0" workbookViewId="0" topLeftCell="B4">
      <selection activeCell="T38" sqref="T38"/>
    </sheetView>
  </sheetViews>
  <sheetFormatPr defaultColWidth="9.00390625" defaultRowHeight="12.75"/>
  <cols>
    <col min="1" max="1" width="3.00390625" style="0" hidden="1" customWidth="1"/>
    <col min="2" max="2" width="23.75390625" style="0" customWidth="1"/>
    <col min="3" max="3" width="5.75390625" style="0" customWidth="1"/>
    <col min="4" max="5" width="8.625" style="0" customWidth="1"/>
    <col min="6" max="6" width="6.75390625" style="0" customWidth="1"/>
    <col min="7" max="7" width="19.75390625" style="0" customWidth="1"/>
    <col min="8" max="8" width="29.875" style="0" customWidth="1"/>
    <col min="9" max="11" width="3.875" style="0" hidden="1" customWidth="1"/>
    <col min="12" max="12" width="6.875" style="0" customWidth="1"/>
    <col min="13" max="14" width="3.875" style="0" hidden="1" customWidth="1"/>
    <col min="15" max="15" width="6.75390625" style="0" customWidth="1"/>
    <col min="16" max="17" width="5.75390625" style="0" customWidth="1"/>
    <col min="18" max="18" width="31.625" style="0" customWidth="1"/>
  </cols>
  <sheetData>
    <row r="1" ht="18">
      <c r="I1" s="1"/>
    </row>
    <row r="2" spans="7:16" ht="18.75" customHeight="1">
      <c r="G2" s="263" t="s">
        <v>340</v>
      </c>
      <c r="H2" s="263"/>
      <c r="I2" s="263"/>
      <c r="J2" s="263"/>
      <c r="K2" s="263"/>
      <c r="L2" s="263"/>
      <c r="M2" s="263"/>
      <c r="N2" s="263"/>
      <c r="O2" s="263"/>
      <c r="P2" s="263"/>
    </row>
    <row r="3" spans="8:9" ht="15.75" customHeight="1">
      <c r="H3" s="2" t="s">
        <v>202</v>
      </c>
      <c r="I3" s="2"/>
    </row>
    <row r="4" spans="6:14" ht="15.75" customHeight="1">
      <c r="F4" s="3"/>
      <c r="I4" s="1"/>
      <c r="J4" s="4"/>
      <c r="N4" s="3"/>
    </row>
    <row r="5" spans="6:18" ht="15.75" customHeight="1">
      <c r="F5" s="3" t="s">
        <v>52</v>
      </c>
      <c r="H5" s="3" t="s">
        <v>86</v>
      </c>
      <c r="I5" s="202" t="s">
        <v>133</v>
      </c>
      <c r="J5" s="144"/>
      <c r="K5" s="203"/>
      <c r="L5" s="264"/>
      <c r="M5" s="264"/>
      <c r="N5" s="264"/>
      <c r="O5" s="264"/>
      <c r="P5" s="264"/>
      <c r="Q5" s="264"/>
      <c r="R5" s="3" t="s">
        <v>348</v>
      </c>
    </row>
    <row r="7" spans="1:21" s="6" customFormat="1" ht="15" customHeight="1">
      <c r="A7" s="5"/>
      <c r="C7" s="7"/>
      <c r="D7" s="7"/>
      <c r="E7" s="7"/>
      <c r="F7" s="7"/>
      <c r="G7" s="265" t="s">
        <v>349</v>
      </c>
      <c r="H7" s="265"/>
      <c r="I7" s="265"/>
      <c r="J7" s="265"/>
      <c r="K7" s="265"/>
      <c r="L7" s="265"/>
      <c r="M7" s="265"/>
      <c r="N7" s="265"/>
      <c r="O7" s="265"/>
      <c r="P7" s="11"/>
      <c r="Q7" s="7"/>
      <c r="R7" s="17"/>
      <c r="S7" s="7"/>
      <c r="T7" s="7"/>
      <c r="U7" s="7"/>
    </row>
    <row r="8" spans="1:20" s="6" customFormat="1" ht="15" customHeight="1">
      <c r="A8" s="5"/>
      <c r="B8" s="13" t="s">
        <v>209</v>
      </c>
      <c r="C8" s="246"/>
      <c r="D8" s="247"/>
      <c r="E8" s="247"/>
      <c r="F8" s="247"/>
      <c r="G8" s="247"/>
      <c r="H8" s="248"/>
      <c r="I8" s="249"/>
      <c r="J8" s="7"/>
      <c r="K8" s="9"/>
      <c r="L8" s="10"/>
      <c r="M8" s="8"/>
      <c r="N8" s="9"/>
      <c r="O8" s="10"/>
      <c r="P8" s="7"/>
      <c r="Q8" s="7"/>
      <c r="R8" s="17"/>
      <c r="S8" s="8"/>
      <c r="T8" s="8"/>
    </row>
    <row r="9" spans="1:18" s="18" customFormat="1" ht="30" customHeight="1">
      <c r="A9" s="67" t="s">
        <v>0</v>
      </c>
      <c r="B9" s="68" t="s">
        <v>1</v>
      </c>
      <c r="C9" s="68" t="s">
        <v>2</v>
      </c>
      <c r="D9" s="69" t="s">
        <v>200</v>
      </c>
      <c r="E9" s="69" t="s">
        <v>199</v>
      </c>
      <c r="F9" s="68" t="s">
        <v>4</v>
      </c>
      <c r="G9" s="68" t="s">
        <v>198</v>
      </c>
      <c r="H9" s="70" t="s">
        <v>6</v>
      </c>
      <c r="I9" s="70" t="s">
        <v>16</v>
      </c>
      <c r="J9" s="70" t="s">
        <v>17</v>
      </c>
      <c r="K9" s="70" t="s">
        <v>18</v>
      </c>
      <c r="L9" s="70" t="s">
        <v>19</v>
      </c>
      <c r="M9" s="70" t="s">
        <v>17</v>
      </c>
      <c r="N9" s="70" t="s">
        <v>18</v>
      </c>
      <c r="O9" s="71" t="s">
        <v>20</v>
      </c>
      <c r="P9" s="72" t="s">
        <v>9</v>
      </c>
      <c r="Q9" s="73" t="s">
        <v>10</v>
      </c>
      <c r="R9" s="68" t="s">
        <v>12</v>
      </c>
    </row>
    <row r="10" spans="1:21" s="86" customFormat="1" ht="14.25" customHeight="1">
      <c r="A10" s="26" t="s">
        <v>35</v>
      </c>
      <c r="B10" s="183" t="s">
        <v>343</v>
      </c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S10" s="48"/>
      <c r="T10" s="48"/>
      <c r="U10" s="48"/>
    </row>
    <row r="11" spans="1:21" s="48" customFormat="1" ht="14.25" customHeight="1">
      <c r="A11" s="26" t="s">
        <v>102</v>
      </c>
      <c r="B11" s="76" t="s">
        <v>235</v>
      </c>
      <c r="C11" s="77">
        <v>180</v>
      </c>
      <c r="D11" s="78" t="s">
        <v>236</v>
      </c>
      <c r="E11" s="78" t="s">
        <v>124</v>
      </c>
      <c r="F11" s="78" t="s">
        <v>102</v>
      </c>
      <c r="G11" s="79" t="s">
        <v>237</v>
      </c>
      <c r="H11" s="79" t="s">
        <v>238</v>
      </c>
      <c r="I11" s="78" t="s">
        <v>35</v>
      </c>
      <c r="J11" s="113">
        <v>5</v>
      </c>
      <c r="K11" s="113"/>
      <c r="L11" s="96" t="s">
        <v>310</v>
      </c>
      <c r="M11" s="96" t="s">
        <v>103</v>
      </c>
      <c r="N11" s="96"/>
      <c r="O11" s="96" t="s">
        <v>518</v>
      </c>
      <c r="P11" s="96" t="s">
        <v>102</v>
      </c>
      <c r="Q11" s="26" t="s">
        <v>35</v>
      </c>
      <c r="R11" s="79" t="s">
        <v>272</v>
      </c>
      <c r="S11" s="86"/>
      <c r="T11" s="86"/>
      <c r="U11" s="86"/>
    </row>
    <row r="12" spans="1:21" s="86" customFormat="1" ht="14.25" customHeight="1">
      <c r="A12" s="26" t="s">
        <v>103</v>
      </c>
      <c r="B12" s="76" t="s">
        <v>304</v>
      </c>
      <c r="C12" s="77">
        <v>56</v>
      </c>
      <c r="D12" s="78" t="s">
        <v>211</v>
      </c>
      <c r="E12" s="78" t="s">
        <v>124</v>
      </c>
      <c r="F12" s="78" t="s">
        <v>102</v>
      </c>
      <c r="G12" s="79" t="s">
        <v>229</v>
      </c>
      <c r="H12" s="181" t="s">
        <v>339</v>
      </c>
      <c r="I12" s="78" t="s">
        <v>35</v>
      </c>
      <c r="J12" s="52">
        <v>2</v>
      </c>
      <c r="K12" s="52"/>
      <c r="L12" s="43" t="s">
        <v>307</v>
      </c>
      <c r="M12" s="43" t="s">
        <v>14</v>
      </c>
      <c r="N12" s="43"/>
      <c r="O12" s="26" t="s">
        <v>331</v>
      </c>
      <c r="P12" s="96" t="s">
        <v>103</v>
      </c>
      <c r="Q12" s="26" t="s">
        <v>102</v>
      </c>
      <c r="R12" s="79" t="s">
        <v>269</v>
      </c>
      <c r="S12" s="48"/>
      <c r="T12" s="48"/>
      <c r="U12" s="48"/>
    </row>
    <row r="13" spans="1:21" s="86" customFormat="1" ht="14.25" customHeight="1">
      <c r="A13" s="26" t="s">
        <v>13</v>
      </c>
      <c r="B13" s="76" t="s">
        <v>230</v>
      </c>
      <c r="C13" s="77">
        <v>66</v>
      </c>
      <c r="D13" s="78" t="s">
        <v>231</v>
      </c>
      <c r="E13" s="78" t="s">
        <v>124</v>
      </c>
      <c r="F13" s="78" t="s">
        <v>35</v>
      </c>
      <c r="G13" s="79" t="s">
        <v>232</v>
      </c>
      <c r="H13" s="79" t="s">
        <v>233</v>
      </c>
      <c r="I13" s="78" t="s">
        <v>35</v>
      </c>
      <c r="J13" s="113">
        <v>3</v>
      </c>
      <c r="K13" s="113"/>
      <c r="L13" s="96" t="s">
        <v>308</v>
      </c>
      <c r="M13" s="96" t="s">
        <v>13</v>
      </c>
      <c r="N13" s="96"/>
      <c r="O13" s="96" t="s">
        <v>330</v>
      </c>
      <c r="P13" s="96" t="s">
        <v>103</v>
      </c>
      <c r="Q13" s="26" t="s">
        <v>103</v>
      </c>
      <c r="R13" s="79" t="s">
        <v>270</v>
      </c>
      <c r="S13" s="48"/>
      <c r="T13" s="48"/>
      <c r="U13" s="48"/>
    </row>
    <row r="14" spans="1:18" s="86" customFormat="1" ht="14.25" customHeight="1">
      <c r="A14" s="26" t="s">
        <v>14</v>
      </c>
      <c r="B14" s="76" t="s">
        <v>234</v>
      </c>
      <c r="C14" s="77">
        <v>87</v>
      </c>
      <c r="D14" s="78" t="s">
        <v>225</v>
      </c>
      <c r="E14" s="78" t="s">
        <v>124</v>
      </c>
      <c r="F14" s="78" t="s">
        <v>102</v>
      </c>
      <c r="G14" s="79" t="s">
        <v>212</v>
      </c>
      <c r="H14" s="181" t="s">
        <v>283</v>
      </c>
      <c r="I14" s="78" t="s">
        <v>35</v>
      </c>
      <c r="J14" s="113">
        <v>4</v>
      </c>
      <c r="K14" s="113"/>
      <c r="L14" s="96" t="s">
        <v>309</v>
      </c>
      <c r="M14" s="96" t="s">
        <v>102</v>
      </c>
      <c r="N14" s="96"/>
      <c r="O14" s="96" t="s">
        <v>328</v>
      </c>
      <c r="P14" s="96" t="s">
        <v>103</v>
      </c>
      <c r="Q14" s="26" t="s">
        <v>13</v>
      </c>
      <c r="R14" s="79" t="s">
        <v>271</v>
      </c>
    </row>
    <row r="15" spans="1:21" s="48" customFormat="1" ht="14.25" customHeight="1">
      <c r="A15" s="26" t="s">
        <v>15</v>
      </c>
      <c r="B15" s="76" t="s">
        <v>290</v>
      </c>
      <c r="C15" s="77">
        <v>289</v>
      </c>
      <c r="D15" s="78" t="s">
        <v>231</v>
      </c>
      <c r="E15" s="78" t="s">
        <v>124</v>
      </c>
      <c r="F15" s="78" t="s">
        <v>30</v>
      </c>
      <c r="G15" s="79" t="s">
        <v>291</v>
      </c>
      <c r="H15" s="79" t="s">
        <v>292</v>
      </c>
      <c r="I15" s="78" t="s">
        <v>102</v>
      </c>
      <c r="J15" s="84">
        <v>4</v>
      </c>
      <c r="K15" s="52"/>
      <c r="L15" s="43" t="s">
        <v>313</v>
      </c>
      <c r="M15" s="43" t="s">
        <v>15</v>
      </c>
      <c r="N15" s="43"/>
      <c r="O15" s="26" t="s">
        <v>332</v>
      </c>
      <c r="P15" s="96" t="s">
        <v>338</v>
      </c>
      <c r="Q15" s="26" t="s">
        <v>14</v>
      </c>
      <c r="R15" s="79" t="s">
        <v>293</v>
      </c>
      <c r="S15" s="86"/>
      <c r="T15" s="86"/>
      <c r="U15" s="86"/>
    </row>
    <row r="16" spans="1:18" s="86" customFormat="1" ht="14.25" customHeight="1">
      <c r="A16" s="26" t="s">
        <v>138</v>
      </c>
      <c r="B16" s="76" t="s">
        <v>242</v>
      </c>
      <c r="C16" s="77">
        <v>137</v>
      </c>
      <c r="D16" s="78" t="s">
        <v>231</v>
      </c>
      <c r="E16" s="78" t="s">
        <v>124</v>
      </c>
      <c r="F16" s="78" t="s">
        <v>103</v>
      </c>
      <c r="G16" s="79" t="s">
        <v>215</v>
      </c>
      <c r="H16" s="181" t="s">
        <v>289</v>
      </c>
      <c r="I16" s="78" t="s">
        <v>102</v>
      </c>
      <c r="J16" s="84">
        <v>3</v>
      </c>
      <c r="K16" s="52"/>
      <c r="L16" s="43" t="s">
        <v>312</v>
      </c>
      <c r="M16" s="43" t="s">
        <v>35</v>
      </c>
      <c r="N16" s="43"/>
      <c r="O16" s="26" t="s">
        <v>327</v>
      </c>
      <c r="P16" s="96" t="s">
        <v>338</v>
      </c>
      <c r="Q16" s="26" t="s">
        <v>15</v>
      </c>
      <c r="R16" s="79" t="s">
        <v>265</v>
      </c>
    </row>
    <row r="17" spans="1:21" s="86" customFormat="1" ht="14.25" customHeight="1">
      <c r="A17" s="26" t="s">
        <v>139</v>
      </c>
      <c r="B17" s="76" t="s">
        <v>239</v>
      </c>
      <c r="C17" s="77">
        <v>168</v>
      </c>
      <c r="D17" s="78" t="s">
        <v>231</v>
      </c>
      <c r="E17" s="78" t="s">
        <v>124</v>
      </c>
      <c r="F17" s="78" t="s">
        <v>103</v>
      </c>
      <c r="G17" s="79" t="s">
        <v>240</v>
      </c>
      <c r="H17" s="79" t="s">
        <v>241</v>
      </c>
      <c r="I17" s="78" t="s">
        <v>102</v>
      </c>
      <c r="J17" s="113">
        <v>2</v>
      </c>
      <c r="K17" s="113"/>
      <c r="L17" s="96" t="s">
        <v>311</v>
      </c>
      <c r="M17" s="96"/>
      <c r="N17" s="96"/>
      <c r="O17" s="96"/>
      <c r="P17" s="96"/>
      <c r="Q17" s="26" t="s">
        <v>138</v>
      </c>
      <c r="R17" s="79" t="s">
        <v>273</v>
      </c>
      <c r="S17" s="48"/>
      <c r="T17" s="48"/>
      <c r="U17" s="48"/>
    </row>
    <row r="18" spans="1:18" s="48" customFormat="1" ht="14.25" customHeight="1">
      <c r="A18" s="26" t="s">
        <v>140</v>
      </c>
      <c r="B18" s="184" t="s">
        <v>344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2"/>
    </row>
    <row r="19" spans="1:18" s="48" customFormat="1" ht="14.25" customHeight="1">
      <c r="A19" s="26" t="s">
        <v>141</v>
      </c>
      <c r="B19" s="76" t="s">
        <v>243</v>
      </c>
      <c r="C19" s="77">
        <v>328</v>
      </c>
      <c r="D19" s="78" t="s">
        <v>216</v>
      </c>
      <c r="E19" s="78" t="s">
        <v>205</v>
      </c>
      <c r="F19" s="78"/>
      <c r="G19" s="79" t="s">
        <v>244</v>
      </c>
      <c r="H19" s="79" t="s">
        <v>245</v>
      </c>
      <c r="I19" s="78" t="s">
        <v>35</v>
      </c>
      <c r="J19" s="113">
        <v>3</v>
      </c>
      <c r="K19" s="113"/>
      <c r="L19" s="96" t="s">
        <v>314</v>
      </c>
      <c r="M19" s="96"/>
      <c r="N19" s="96"/>
      <c r="P19" s="96" t="s">
        <v>338</v>
      </c>
      <c r="Q19" s="26" t="s">
        <v>35</v>
      </c>
      <c r="R19" s="79" t="s">
        <v>318</v>
      </c>
    </row>
    <row r="20" spans="1:18" s="48" customFormat="1" ht="14.25" customHeight="1">
      <c r="A20" s="26" t="s">
        <v>142</v>
      </c>
      <c r="B20" s="184" t="s">
        <v>345</v>
      </c>
      <c r="C20" s="240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</row>
    <row r="21" spans="1:21" s="48" customFormat="1" ht="14.25" customHeight="1">
      <c r="A21" s="26" t="s">
        <v>143</v>
      </c>
      <c r="B21" s="76" t="s">
        <v>246</v>
      </c>
      <c r="C21" s="77">
        <v>53</v>
      </c>
      <c r="D21" s="78" t="s">
        <v>247</v>
      </c>
      <c r="E21" s="78" t="s">
        <v>157</v>
      </c>
      <c r="F21" s="78" t="s">
        <v>35</v>
      </c>
      <c r="G21" s="79" t="s">
        <v>229</v>
      </c>
      <c r="H21" s="79" t="s">
        <v>248</v>
      </c>
      <c r="I21" s="77">
        <v>1</v>
      </c>
      <c r="J21" s="52">
        <v>2</v>
      </c>
      <c r="K21" s="52"/>
      <c r="L21" s="43" t="s">
        <v>315</v>
      </c>
      <c r="M21" s="43"/>
      <c r="N21" s="43"/>
      <c r="O21" s="90"/>
      <c r="P21" s="26" t="s">
        <v>35</v>
      </c>
      <c r="Q21" s="26" t="s">
        <v>35</v>
      </c>
      <c r="R21" s="79" t="s">
        <v>274</v>
      </c>
      <c r="S21" s="86"/>
      <c r="T21" s="86"/>
      <c r="U21" s="86"/>
    </row>
    <row r="22" spans="1:18" s="86" customFormat="1" ht="14.25" customHeight="1">
      <c r="A22" s="26" t="s">
        <v>144</v>
      </c>
      <c r="B22" s="186" t="s">
        <v>294</v>
      </c>
      <c r="C22" s="187">
        <v>288</v>
      </c>
      <c r="D22" s="188" t="s">
        <v>247</v>
      </c>
      <c r="E22" s="188" t="s">
        <v>157</v>
      </c>
      <c r="F22" s="188" t="s">
        <v>102</v>
      </c>
      <c r="G22" s="189" t="s">
        <v>291</v>
      </c>
      <c r="H22" s="189" t="s">
        <v>292</v>
      </c>
      <c r="I22" s="197" t="s">
        <v>35</v>
      </c>
      <c r="J22" s="190">
        <v>4</v>
      </c>
      <c r="K22" s="190"/>
      <c r="L22" s="191" t="s">
        <v>317</v>
      </c>
      <c r="M22" s="191"/>
      <c r="N22" s="191"/>
      <c r="O22" s="201"/>
      <c r="P22" s="191" t="s">
        <v>338</v>
      </c>
      <c r="Q22" s="192" t="s">
        <v>102</v>
      </c>
      <c r="R22" s="189" t="s">
        <v>295</v>
      </c>
    </row>
    <row r="23" spans="1:18" s="86" customFormat="1" ht="14.25" customHeight="1">
      <c r="A23" s="26" t="s">
        <v>137</v>
      </c>
      <c r="B23" s="76" t="s">
        <v>249</v>
      </c>
      <c r="C23" s="77">
        <v>15</v>
      </c>
      <c r="D23" s="78" t="s">
        <v>250</v>
      </c>
      <c r="E23" s="78" t="s">
        <v>157</v>
      </c>
      <c r="F23" s="78" t="s">
        <v>30</v>
      </c>
      <c r="G23" s="79" t="s">
        <v>251</v>
      </c>
      <c r="H23" s="181" t="s">
        <v>284</v>
      </c>
      <c r="I23" s="194" t="s">
        <v>35</v>
      </c>
      <c r="J23" s="113">
        <v>3</v>
      </c>
      <c r="K23" s="113"/>
      <c r="L23" s="96" t="s">
        <v>316</v>
      </c>
      <c r="M23" s="96"/>
      <c r="N23" s="96"/>
      <c r="O23" s="201"/>
      <c r="P23" s="96" t="s">
        <v>338</v>
      </c>
      <c r="Q23" s="26" t="s">
        <v>103</v>
      </c>
      <c r="R23" s="79" t="s">
        <v>275</v>
      </c>
    </row>
    <row r="24" spans="1:21" s="86" customFormat="1" ht="14.25" customHeight="1">
      <c r="A24" s="26" t="s">
        <v>136</v>
      </c>
      <c r="B24" s="193" t="s">
        <v>346</v>
      </c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48"/>
      <c r="T24" s="48"/>
      <c r="U24" s="48"/>
    </row>
    <row r="25" spans="1:21" s="48" customFormat="1" ht="14.25" customHeight="1">
      <c r="A25" s="26" t="s">
        <v>156</v>
      </c>
      <c r="B25" s="76" t="s">
        <v>305</v>
      </c>
      <c r="C25" s="77">
        <v>315</v>
      </c>
      <c r="D25" s="78" t="s">
        <v>216</v>
      </c>
      <c r="E25" s="78" t="s">
        <v>204</v>
      </c>
      <c r="F25" s="78" t="s">
        <v>35</v>
      </c>
      <c r="G25" s="79" t="s">
        <v>217</v>
      </c>
      <c r="H25" s="79" t="s">
        <v>218</v>
      </c>
      <c r="I25" s="78" t="s">
        <v>35</v>
      </c>
      <c r="J25" s="113">
        <v>5</v>
      </c>
      <c r="K25" s="113"/>
      <c r="L25" s="96" t="s">
        <v>319</v>
      </c>
      <c r="M25" s="96"/>
      <c r="N25" s="96"/>
      <c r="O25" s="90"/>
      <c r="P25" s="96" t="s">
        <v>35</v>
      </c>
      <c r="Q25" s="26" t="s">
        <v>35</v>
      </c>
      <c r="R25" s="79" t="s">
        <v>266</v>
      </c>
      <c r="S25" s="86"/>
      <c r="T25" s="86"/>
      <c r="U25" s="86"/>
    </row>
    <row r="26" spans="1:18" s="48" customFormat="1" ht="15" customHeight="1">
      <c r="A26" s="26" t="s">
        <v>127</v>
      </c>
      <c r="B26" s="76" t="s">
        <v>252</v>
      </c>
      <c r="C26" s="77">
        <v>11</v>
      </c>
      <c r="D26" s="78" t="s">
        <v>250</v>
      </c>
      <c r="E26" s="78" t="s">
        <v>204</v>
      </c>
      <c r="F26" s="78" t="s">
        <v>30</v>
      </c>
      <c r="G26" s="79" t="s">
        <v>251</v>
      </c>
      <c r="H26" s="181" t="s">
        <v>284</v>
      </c>
      <c r="I26" s="124">
        <v>1</v>
      </c>
      <c r="J26" s="124">
        <v>2</v>
      </c>
      <c r="K26" s="80"/>
      <c r="L26" s="124">
        <v>11.29</v>
      </c>
      <c r="M26" s="80"/>
      <c r="N26" s="80"/>
      <c r="O26" s="90"/>
      <c r="P26" s="124" t="s">
        <v>338</v>
      </c>
      <c r="Q26" s="124">
        <v>2</v>
      </c>
      <c r="R26" s="79" t="s">
        <v>275</v>
      </c>
    </row>
    <row r="27" spans="2:18" ht="12.75">
      <c r="B27" s="81" t="s">
        <v>253</v>
      </c>
      <c r="C27" s="77">
        <v>30</v>
      </c>
      <c r="D27" s="78" t="s">
        <v>211</v>
      </c>
      <c r="E27" s="78" t="s">
        <v>204</v>
      </c>
      <c r="F27" s="78" t="s">
        <v>102</v>
      </c>
      <c r="G27" s="79" t="s">
        <v>254</v>
      </c>
      <c r="H27" s="79" t="s">
        <v>100</v>
      </c>
      <c r="I27" s="124">
        <v>1</v>
      </c>
      <c r="J27" s="124">
        <v>3</v>
      </c>
      <c r="K27" s="80"/>
      <c r="L27" s="124">
        <v>11.39</v>
      </c>
      <c r="M27" s="80"/>
      <c r="N27" s="80"/>
      <c r="O27" s="80"/>
      <c r="P27" s="124" t="s">
        <v>338</v>
      </c>
      <c r="Q27" s="124">
        <v>3</v>
      </c>
      <c r="R27" s="79" t="s">
        <v>276</v>
      </c>
    </row>
    <row r="28" spans="2:18" ht="12.75">
      <c r="B28" s="76" t="s">
        <v>306</v>
      </c>
      <c r="C28" s="77">
        <v>194</v>
      </c>
      <c r="D28" s="78" t="s">
        <v>231</v>
      </c>
      <c r="E28" s="78" t="s">
        <v>204</v>
      </c>
      <c r="F28" s="78" t="s">
        <v>35</v>
      </c>
      <c r="G28" s="76" t="s">
        <v>301</v>
      </c>
      <c r="H28" s="79" t="s">
        <v>302</v>
      </c>
      <c r="I28" s="124">
        <v>1</v>
      </c>
      <c r="J28" s="124">
        <v>4</v>
      </c>
      <c r="K28" s="80"/>
      <c r="L28" s="124">
        <v>11.46</v>
      </c>
      <c r="M28" s="80"/>
      <c r="N28" s="80"/>
      <c r="O28" s="80"/>
      <c r="P28" s="124" t="s">
        <v>338</v>
      </c>
      <c r="Q28" s="80"/>
      <c r="R28" s="79" t="s">
        <v>303</v>
      </c>
    </row>
    <row r="29" spans="2:18" ht="12.75">
      <c r="B29" s="76"/>
      <c r="C29" s="77"/>
      <c r="D29" s="78"/>
      <c r="E29" s="78"/>
      <c r="F29" s="78"/>
      <c r="G29" s="76"/>
      <c r="H29" s="79"/>
      <c r="I29" s="124"/>
      <c r="J29" s="124"/>
      <c r="K29" s="80"/>
      <c r="L29" s="124"/>
      <c r="M29" s="80"/>
      <c r="N29" s="80"/>
      <c r="O29" s="80"/>
      <c r="P29" s="124"/>
      <c r="Q29" s="80"/>
      <c r="R29" s="79"/>
    </row>
    <row r="30" spans="2:18" ht="12.75">
      <c r="B30" s="185" t="s">
        <v>434</v>
      </c>
      <c r="C30" s="77"/>
      <c r="D30" s="78"/>
      <c r="E30" s="78"/>
      <c r="F30" s="78"/>
      <c r="G30" s="76"/>
      <c r="H30" s="79"/>
      <c r="I30" s="124"/>
      <c r="J30" s="124"/>
      <c r="K30" s="80"/>
      <c r="L30" s="124"/>
      <c r="M30" s="80"/>
      <c r="N30" s="80"/>
      <c r="O30" s="80"/>
      <c r="P30" s="124"/>
      <c r="Q30" s="80"/>
      <c r="R30" s="79"/>
    </row>
    <row r="31" spans="2:18" ht="12.75">
      <c r="B31" s="76" t="s">
        <v>255</v>
      </c>
      <c r="C31" s="77">
        <v>95</v>
      </c>
      <c r="D31" s="78" t="s">
        <v>247</v>
      </c>
      <c r="E31" s="78" t="s">
        <v>256</v>
      </c>
      <c r="F31" s="78" t="s">
        <v>30</v>
      </c>
      <c r="G31" s="79" t="s">
        <v>257</v>
      </c>
      <c r="H31" s="79" t="s">
        <v>62</v>
      </c>
      <c r="I31" s="124">
        <v>1</v>
      </c>
      <c r="J31" s="124">
        <v>1</v>
      </c>
      <c r="K31" s="80"/>
      <c r="L31" s="124">
        <v>14.28</v>
      </c>
      <c r="M31" s="80"/>
      <c r="N31" s="80"/>
      <c r="O31" s="80"/>
      <c r="P31" s="124" t="s">
        <v>338</v>
      </c>
      <c r="Q31" s="124">
        <v>1</v>
      </c>
      <c r="R31" s="79" t="s">
        <v>277</v>
      </c>
    </row>
    <row r="32" spans="2:18" ht="12.75">
      <c r="B32" s="76"/>
      <c r="C32" s="77"/>
      <c r="D32" s="78"/>
      <c r="E32" s="78"/>
      <c r="F32" s="78"/>
      <c r="G32" s="76"/>
      <c r="H32" s="79"/>
      <c r="I32" s="124"/>
      <c r="J32" s="124"/>
      <c r="K32" s="80"/>
      <c r="L32" s="124"/>
      <c r="M32" s="80"/>
      <c r="N32" s="80"/>
      <c r="O32" s="80"/>
      <c r="P32" s="124"/>
      <c r="Q32" s="80"/>
      <c r="R32" s="79"/>
    </row>
    <row r="33" spans="2:18" ht="12.75">
      <c r="B33" s="185" t="s">
        <v>435</v>
      </c>
      <c r="C33" s="77"/>
      <c r="D33" s="78"/>
      <c r="E33" s="78"/>
      <c r="F33" s="78"/>
      <c r="G33" s="79"/>
      <c r="H33" s="79"/>
      <c r="I33" s="124"/>
      <c r="J33" s="124"/>
      <c r="K33" s="80"/>
      <c r="L33" s="124"/>
      <c r="M33" s="80"/>
      <c r="N33" s="80"/>
      <c r="O33" s="124"/>
      <c r="P33" s="80"/>
      <c r="Q33" s="80"/>
      <c r="R33" s="79"/>
    </row>
    <row r="34" spans="2:18" ht="12.75">
      <c r="B34" s="76" t="s">
        <v>261</v>
      </c>
      <c r="C34" s="77">
        <v>163</v>
      </c>
      <c r="D34" s="78" t="s">
        <v>231</v>
      </c>
      <c r="E34" s="78" t="s">
        <v>193</v>
      </c>
      <c r="F34" s="78" t="s">
        <v>30</v>
      </c>
      <c r="G34" s="79" t="s">
        <v>240</v>
      </c>
      <c r="H34" s="79" t="s">
        <v>512</v>
      </c>
      <c r="I34" s="124">
        <v>1</v>
      </c>
      <c r="J34" s="124">
        <v>5</v>
      </c>
      <c r="K34" s="80"/>
      <c r="L34" s="124" t="s">
        <v>519</v>
      </c>
      <c r="M34" s="80"/>
      <c r="N34" s="80"/>
      <c r="O34" s="80"/>
      <c r="P34" s="124" t="s">
        <v>30</v>
      </c>
      <c r="Q34" s="124">
        <v>1</v>
      </c>
      <c r="R34" s="79" t="s">
        <v>273</v>
      </c>
    </row>
    <row r="35" spans="2:18" ht="12.75">
      <c r="B35" s="76" t="s">
        <v>260</v>
      </c>
      <c r="C35" s="77">
        <v>54</v>
      </c>
      <c r="D35" s="78" t="s">
        <v>225</v>
      </c>
      <c r="E35" s="78" t="s">
        <v>193</v>
      </c>
      <c r="F35" s="78" t="s">
        <v>103</v>
      </c>
      <c r="G35" s="79" t="s">
        <v>229</v>
      </c>
      <c r="H35" s="181" t="s">
        <v>339</v>
      </c>
      <c r="I35" s="124">
        <v>1</v>
      </c>
      <c r="J35" s="124">
        <v>4</v>
      </c>
      <c r="K35" s="80"/>
      <c r="L35" s="124">
        <v>11.18</v>
      </c>
      <c r="M35" s="80"/>
      <c r="N35" s="80"/>
      <c r="O35" s="80"/>
      <c r="P35" s="124">
        <v>3</v>
      </c>
      <c r="Q35" s="124">
        <v>2</v>
      </c>
      <c r="R35" s="79" t="s">
        <v>269</v>
      </c>
    </row>
    <row r="36" spans="2:18" ht="12.75">
      <c r="B36" s="76" t="s">
        <v>258</v>
      </c>
      <c r="C36" s="77">
        <v>101</v>
      </c>
      <c r="D36" s="78" t="s">
        <v>236</v>
      </c>
      <c r="E36" s="78" t="s">
        <v>193</v>
      </c>
      <c r="F36" s="78"/>
      <c r="G36" s="79" t="s">
        <v>207</v>
      </c>
      <c r="H36" s="79" t="s">
        <v>208</v>
      </c>
      <c r="I36" s="124">
        <v>1</v>
      </c>
      <c r="J36" s="124">
        <v>2</v>
      </c>
      <c r="K36" s="80"/>
      <c r="L36" s="124">
        <v>11.65</v>
      </c>
      <c r="M36" s="80"/>
      <c r="N36" s="80"/>
      <c r="O36" s="80"/>
      <c r="P36" s="124" t="s">
        <v>338</v>
      </c>
      <c r="Q36" s="124">
        <v>3</v>
      </c>
      <c r="R36" s="79" t="s">
        <v>278</v>
      </c>
    </row>
    <row r="37" spans="2:18" ht="12.75">
      <c r="B37" s="76" t="s">
        <v>259</v>
      </c>
      <c r="C37" s="77">
        <v>58</v>
      </c>
      <c r="D37" s="78" t="s">
        <v>220</v>
      </c>
      <c r="E37" s="78" t="s">
        <v>193</v>
      </c>
      <c r="F37" s="78"/>
      <c r="G37" s="79" t="s">
        <v>229</v>
      </c>
      <c r="H37" s="181" t="s">
        <v>339</v>
      </c>
      <c r="I37" s="124">
        <v>1</v>
      </c>
      <c r="J37" s="124">
        <v>3</v>
      </c>
      <c r="K37" s="80"/>
      <c r="L37" s="124">
        <v>11.2</v>
      </c>
      <c r="M37" s="80"/>
      <c r="N37" s="80"/>
      <c r="O37" s="80"/>
      <c r="P37" s="124">
        <v>3</v>
      </c>
      <c r="Q37" s="124" t="s">
        <v>320</v>
      </c>
      <c r="R37" s="79" t="s">
        <v>269</v>
      </c>
    </row>
    <row r="38" spans="2:18" ht="12.75">
      <c r="B38" s="184" t="s">
        <v>347</v>
      </c>
      <c r="C38" s="240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2"/>
    </row>
    <row r="39" spans="2:18" ht="12.75">
      <c r="B39" s="76" t="s">
        <v>210</v>
      </c>
      <c r="C39" s="77">
        <v>86</v>
      </c>
      <c r="D39" s="78" t="s">
        <v>211</v>
      </c>
      <c r="E39" s="78" t="s">
        <v>206</v>
      </c>
      <c r="F39" s="78" t="s">
        <v>30</v>
      </c>
      <c r="G39" s="79" t="s">
        <v>212</v>
      </c>
      <c r="H39" s="180" t="s">
        <v>280</v>
      </c>
      <c r="I39" s="78" t="s">
        <v>35</v>
      </c>
      <c r="J39" s="113">
        <v>1</v>
      </c>
      <c r="K39" s="113"/>
      <c r="L39" s="96" t="s">
        <v>322</v>
      </c>
      <c r="M39" s="96"/>
      <c r="N39" s="96"/>
      <c r="O39" s="80"/>
      <c r="P39" s="96" t="s">
        <v>30</v>
      </c>
      <c r="Q39" s="26" t="s">
        <v>35</v>
      </c>
      <c r="R39" s="182" t="s">
        <v>264</v>
      </c>
    </row>
    <row r="40" spans="2:18" ht="12.75">
      <c r="B40" s="76" t="s">
        <v>224</v>
      </c>
      <c r="C40" s="77">
        <v>96</v>
      </c>
      <c r="D40" s="78" t="s">
        <v>225</v>
      </c>
      <c r="E40" s="78" t="s">
        <v>192</v>
      </c>
      <c r="F40" s="78" t="s">
        <v>30</v>
      </c>
      <c r="G40" s="79" t="s">
        <v>226</v>
      </c>
      <c r="H40" s="79" t="s">
        <v>227</v>
      </c>
      <c r="I40" s="78" t="s">
        <v>35</v>
      </c>
      <c r="J40" s="84">
        <v>6</v>
      </c>
      <c r="K40" s="52"/>
      <c r="L40" s="43" t="s">
        <v>325</v>
      </c>
      <c r="M40" s="43"/>
      <c r="N40" s="43"/>
      <c r="O40" s="80"/>
      <c r="P40" s="26" t="s">
        <v>103</v>
      </c>
      <c r="Q40" s="26" t="s">
        <v>102</v>
      </c>
      <c r="R40" s="79" t="s">
        <v>333</v>
      </c>
    </row>
    <row r="41" spans="2:18" ht="12.75">
      <c r="B41" s="76" t="s">
        <v>262</v>
      </c>
      <c r="C41" s="77">
        <v>61</v>
      </c>
      <c r="D41" s="78" t="s">
        <v>225</v>
      </c>
      <c r="E41" s="78" t="s">
        <v>192</v>
      </c>
      <c r="F41" s="78" t="s">
        <v>35</v>
      </c>
      <c r="G41" s="76" t="s">
        <v>263</v>
      </c>
      <c r="H41" s="79"/>
      <c r="I41" s="124">
        <v>2</v>
      </c>
      <c r="J41" s="124">
        <v>1</v>
      </c>
      <c r="K41" s="80"/>
      <c r="L41" s="124">
        <v>8.47</v>
      </c>
      <c r="M41" s="80"/>
      <c r="N41" s="80"/>
      <c r="O41" s="80"/>
      <c r="P41" s="124">
        <v>1</v>
      </c>
      <c r="Q41" s="124" t="s">
        <v>320</v>
      </c>
      <c r="R41" s="79" t="s">
        <v>279</v>
      </c>
    </row>
    <row r="42" spans="2:18" ht="12.75">
      <c r="B42" s="76" t="s">
        <v>219</v>
      </c>
      <c r="C42" s="77">
        <v>314</v>
      </c>
      <c r="D42" s="78" t="s">
        <v>220</v>
      </c>
      <c r="E42" s="78" t="s">
        <v>192</v>
      </c>
      <c r="F42" s="78" t="s">
        <v>35</v>
      </c>
      <c r="G42" s="79" t="s">
        <v>217</v>
      </c>
      <c r="H42" s="79" t="s">
        <v>218</v>
      </c>
      <c r="I42" s="78" t="s">
        <v>102</v>
      </c>
      <c r="J42" s="113">
        <v>4</v>
      </c>
      <c r="K42" s="113"/>
      <c r="L42" s="96" t="s">
        <v>323</v>
      </c>
      <c r="M42" s="96"/>
      <c r="N42" s="96"/>
      <c r="O42" s="80"/>
      <c r="P42" s="96" t="s">
        <v>103</v>
      </c>
      <c r="Q42" s="26" t="s">
        <v>320</v>
      </c>
      <c r="R42" s="79" t="s">
        <v>267</v>
      </c>
    </row>
    <row r="43" spans="2:18" ht="12.75">
      <c r="B43" s="76" t="s">
        <v>221</v>
      </c>
      <c r="C43" s="78" t="s">
        <v>222</v>
      </c>
      <c r="D43" s="78" t="s">
        <v>211</v>
      </c>
      <c r="E43" s="78" t="s">
        <v>192</v>
      </c>
      <c r="F43" s="78"/>
      <c r="G43" s="79" t="s">
        <v>223</v>
      </c>
      <c r="H43" s="79"/>
      <c r="I43" s="78" t="s">
        <v>102</v>
      </c>
      <c r="J43" s="52">
        <v>5</v>
      </c>
      <c r="K43" s="52"/>
      <c r="L43" s="43" t="s">
        <v>324</v>
      </c>
      <c r="M43" s="43"/>
      <c r="N43" s="43"/>
      <c r="O43" s="80"/>
      <c r="P43" s="26" t="s">
        <v>338</v>
      </c>
      <c r="Q43" s="26" t="s">
        <v>320</v>
      </c>
      <c r="R43" s="79" t="s">
        <v>268</v>
      </c>
    </row>
    <row r="44" spans="2:18" ht="12.75">
      <c r="B44" s="76" t="s">
        <v>213</v>
      </c>
      <c r="C44" s="187">
        <v>142</v>
      </c>
      <c r="D44" s="188" t="s">
        <v>214</v>
      </c>
      <c r="E44" s="188" t="s">
        <v>206</v>
      </c>
      <c r="F44" s="188" t="s">
        <v>30</v>
      </c>
      <c r="G44" s="189" t="s">
        <v>215</v>
      </c>
      <c r="H44" s="216" t="s">
        <v>281</v>
      </c>
      <c r="I44" s="188" t="s">
        <v>35</v>
      </c>
      <c r="J44" s="213">
        <v>2</v>
      </c>
      <c r="K44" s="213"/>
      <c r="L44" s="214"/>
      <c r="M44" s="214"/>
      <c r="N44" s="214"/>
      <c r="O44" s="192"/>
      <c r="P44" s="192"/>
      <c r="Q44" s="192"/>
      <c r="R44" s="189" t="s">
        <v>265</v>
      </c>
    </row>
    <row r="45" spans="2:18" ht="12.75">
      <c r="B45" s="135"/>
      <c r="C45" s="194"/>
      <c r="D45" s="194"/>
      <c r="E45" s="194"/>
      <c r="F45" s="194"/>
      <c r="G45" s="196"/>
      <c r="H45" s="196"/>
      <c r="I45" s="194"/>
      <c r="J45" s="199"/>
      <c r="K45" s="199"/>
      <c r="L45" s="166"/>
      <c r="M45" s="166"/>
      <c r="N45" s="166"/>
      <c r="O45" s="217"/>
      <c r="P45" s="200"/>
      <c r="Q45" s="200"/>
      <c r="R45" s="196"/>
    </row>
    <row r="46" spans="2:18" ht="12.75">
      <c r="B46" s="135"/>
      <c r="C46" s="162"/>
      <c r="D46" s="194"/>
      <c r="E46" s="194"/>
      <c r="F46" s="194"/>
      <c r="G46" s="196"/>
      <c r="H46" s="198"/>
      <c r="I46" s="194"/>
      <c r="J46" s="199"/>
      <c r="K46" s="199"/>
      <c r="L46" s="166"/>
      <c r="M46" s="166"/>
      <c r="N46" s="166"/>
      <c r="O46" s="200"/>
      <c r="P46" s="200"/>
      <c r="Q46" s="200"/>
      <c r="R46" s="196"/>
    </row>
    <row r="47" spans="2:18" ht="12.75">
      <c r="B47" s="135"/>
      <c r="C47" s="162"/>
      <c r="D47" s="194"/>
      <c r="E47" s="194"/>
      <c r="F47" s="194"/>
      <c r="G47" s="196"/>
      <c r="H47" s="198"/>
      <c r="I47" s="194"/>
      <c r="J47" s="199"/>
      <c r="K47" s="199"/>
      <c r="L47" s="166"/>
      <c r="M47" s="166"/>
      <c r="N47" s="166"/>
      <c r="O47" s="200"/>
      <c r="P47" s="200"/>
      <c r="Q47" s="200"/>
      <c r="R47" s="196"/>
    </row>
    <row r="48" spans="2:20" ht="15.75">
      <c r="B48" s="143"/>
      <c r="C48" s="144"/>
      <c r="D48" s="143"/>
      <c r="E48" s="143"/>
      <c r="F48" s="143"/>
      <c r="G48" s="143"/>
      <c r="H48" s="143"/>
      <c r="I48" s="48"/>
      <c r="J48" s="143"/>
      <c r="K48" s="145" t="s">
        <v>26</v>
      </c>
      <c r="L48" s="143"/>
      <c r="M48" s="143"/>
      <c r="N48" s="143"/>
      <c r="O48" s="143"/>
      <c r="P48" s="143"/>
      <c r="Q48" s="143"/>
      <c r="R48" s="143"/>
      <c r="S48" s="143"/>
      <c r="T48" s="143"/>
    </row>
    <row r="49" spans="2:20" ht="12.75">
      <c r="B49" s="143"/>
      <c r="C49" s="48"/>
      <c r="D49" s="143"/>
      <c r="E49" s="143"/>
      <c r="F49" s="143"/>
      <c r="G49" s="146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2:20" ht="15.75">
      <c r="B50" s="143"/>
      <c r="C50" s="144"/>
      <c r="D50" s="143"/>
      <c r="E50" s="143"/>
      <c r="F50" s="143"/>
      <c r="G50" s="143"/>
      <c r="H50" s="143"/>
      <c r="I50" s="48"/>
      <c r="J50" s="143"/>
      <c r="K50" s="147" t="s">
        <v>28</v>
      </c>
      <c r="L50" s="143"/>
      <c r="M50" s="143"/>
      <c r="N50" s="143"/>
      <c r="O50" s="143"/>
      <c r="P50" s="143"/>
      <c r="Q50" s="143"/>
      <c r="R50" s="143"/>
      <c r="S50" s="143"/>
      <c r="T50" s="143"/>
    </row>
  </sheetData>
  <sheetProtection/>
  <mergeCells count="10">
    <mergeCell ref="C20:R20"/>
    <mergeCell ref="C24:R24"/>
    <mergeCell ref="C38:R38"/>
    <mergeCell ref="G2:P2"/>
    <mergeCell ref="C8:G8"/>
    <mergeCell ref="H8:I8"/>
    <mergeCell ref="C10:R10"/>
    <mergeCell ref="C18:R18"/>
    <mergeCell ref="L5:Q5"/>
    <mergeCell ref="G7:O7"/>
  </mergeCells>
  <dataValidations count="1">
    <dataValidation type="list" allowBlank="1" showInputMessage="1" showErrorMessage="1" sqref="H26:H27 H33">
      <formula1>$J$2:$J$9</formula1>
    </dataValidation>
  </dataValidations>
  <printOptions/>
  <pageMargins left="0.1968503937007874" right="0.1968503937007874" top="0.1968503937007874" bottom="0.1968503937007874" header="0.23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U16" sqref="U16"/>
    </sheetView>
  </sheetViews>
  <sheetFormatPr defaultColWidth="9.00390625" defaultRowHeight="12.75"/>
  <cols>
    <col min="1" max="1" width="16.125" style="0" bestFit="1" customWidth="1"/>
    <col min="2" max="2" width="7.25390625" style="0" customWidth="1"/>
    <col min="3" max="3" width="8.125" style="0" customWidth="1"/>
    <col min="4" max="4" width="5.625" style="0" customWidth="1"/>
    <col min="5" max="5" width="5.875" style="0" customWidth="1"/>
    <col min="6" max="6" width="15.25390625" style="0" customWidth="1"/>
    <col min="7" max="7" width="17.875" style="0" bestFit="1" customWidth="1"/>
    <col min="8" max="8" width="6.75390625" style="0" customWidth="1"/>
    <col min="9" max="9" width="5.375" style="0" customWidth="1"/>
    <col min="10" max="10" width="5.125" style="0" customWidth="1"/>
    <col min="11" max="11" width="4.125" style="0" hidden="1" customWidth="1"/>
    <col min="12" max="12" width="5.125" style="0" customWidth="1"/>
    <col min="13" max="13" width="5.625" style="0" customWidth="1"/>
    <col min="14" max="15" width="5.75390625" style="0" customWidth="1"/>
    <col min="16" max="16" width="8.625" style="0" customWidth="1"/>
    <col min="17" max="17" width="6.875" style="0" customWidth="1"/>
    <col min="18" max="18" width="7.375" style="0" customWidth="1"/>
    <col min="19" max="19" width="19.125" style="0" customWidth="1"/>
  </cols>
  <sheetData>
    <row r="1" ht="18">
      <c r="H1" s="1"/>
    </row>
    <row r="2" spans="6:15" ht="29.25" customHeight="1">
      <c r="F2" s="263" t="s">
        <v>340</v>
      </c>
      <c r="G2" s="263"/>
      <c r="H2" s="263"/>
      <c r="I2" s="263"/>
      <c r="J2" s="263"/>
      <c r="K2" s="263"/>
      <c r="L2" s="263"/>
      <c r="M2" s="263"/>
      <c r="N2" s="263"/>
      <c r="O2" s="263"/>
    </row>
    <row r="3" spans="6:13" ht="26.25" customHeight="1">
      <c r="F3" s="263" t="s">
        <v>202</v>
      </c>
      <c r="G3" s="263"/>
      <c r="H3" s="263"/>
      <c r="I3" s="263"/>
      <c r="J3" s="263"/>
      <c r="K3" s="263"/>
      <c r="L3" s="263"/>
      <c r="M3" s="263"/>
    </row>
    <row r="4" spans="5:13" ht="21.75" customHeight="1">
      <c r="E4" s="3" t="s">
        <v>52</v>
      </c>
      <c r="H4" s="131" t="s">
        <v>86</v>
      </c>
      <c r="I4" s="4"/>
      <c r="M4" s="3" t="s">
        <v>203</v>
      </c>
    </row>
    <row r="5" spans="5:13" ht="21" customHeight="1">
      <c r="E5" s="3"/>
      <c r="H5" s="1"/>
      <c r="I5" s="4"/>
      <c r="M5" s="3"/>
    </row>
    <row r="6" spans="5:13" ht="21" customHeight="1">
      <c r="E6" s="3"/>
      <c r="H6" s="65" t="s">
        <v>133</v>
      </c>
      <c r="I6" s="4"/>
      <c r="M6" s="3"/>
    </row>
    <row r="7" spans="1:13" ht="17.25" customHeight="1">
      <c r="A7" s="116" t="s">
        <v>296</v>
      </c>
      <c r="E7" s="3"/>
      <c r="H7" s="65"/>
      <c r="I7" s="4"/>
      <c r="M7" s="3"/>
    </row>
    <row r="8" spans="1:19" ht="30.75" customHeight="1">
      <c r="A8" s="67" t="s">
        <v>341</v>
      </c>
      <c r="B8" s="68" t="s">
        <v>2</v>
      </c>
      <c r="C8" s="70" t="s">
        <v>342</v>
      </c>
      <c r="D8" s="69" t="s">
        <v>199</v>
      </c>
      <c r="E8" s="68" t="s">
        <v>4</v>
      </c>
      <c r="F8" s="68" t="s">
        <v>5</v>
      </c>
      <c r="G8" s="70" t="s">
        <v>6</v>
      </c>
      <c r="H8" s="255" t="s">
        <v>7</v>
      </c>
      <c r="I8" s="256"/>
      <c r="J8" s="256"/>
      <c r="K8" s="256"/>
      <c r="L8" s="256"/>
      <c r="M8" s="256"/>
      <c r="N8" s="256"/>
      <c r="O8" s="71" t="s">
        <v>8</v>
      </c>
      <c r="P8" s="72" t="s">
        <v>11</v>
      </c>
      <c r="Q8" s="73" t="s">
        <v>25</v>
      </c>
      <c r="R8" s="70" t="s">
        <v>10</v>
      </c>
      <c r="S8" s="68" t="s">
        <v>12</v>
      </c>
    </row>
    <row r="9" spans="1:19" ht="12" customHeight="1">
      <c r="A9" s="154" t="s">
        <v>350</v>
      </c>
      <c r="B9" s="80"/>
      <c r="C9" s="124"/>
      <c r="D9" s="80"/>
      <c r="E9" s="80"/>
      <c r="F9" s="80"/>
      <c r="G9" s="80"/>
      <c r="H9" s="124">
        <v>1</v>
      </c>
      <c r="I9" s="124">
        <v>2</v>
      </c>
      <c r="J9" s="124">
        <v>3</v>
      </c>
      <c r="K9" s="124"/>
      <c r="L9" s="124">
        <v>4</v>
      </c>
      <c r="M9" s="124">
        <v>5</v>
      </c>
      <c r="N9" s="124">
        <v>6</v>
      </c>
      <c r="O9" s="80"/>
      <c r="P9" s="80"/>
      <c r="Q9" s="124"/>
      <c r="R9" s="80"/>
      <c r="S9" s="80"/>
    </row>
    <row r="10" spans="1:19" ht="12" customHeight="1">
      <c r="A10" s="76" t="s">
        <v>239</v>
      </c>
      <c r="B10" s="77">
        <v>168</v>
      </c>
      <c r="C10" s="78" t="s">
        <v>231</v>
      </c>
      <c r="D10" s="78" t="s">
        <v>124</v>
      </c>
      <c r="E10" s="78" t="s">
        <v>103</v>
      </c>
      <c r="F10" s="79" t="s">
        <v>240</v>
      </c>
      <c r="G10" s="79" t="s">
        <v>241</v>
      </c>
      <c r="H10" s="80">
        <v>4.39</v>
      </c>
      <c r="I10" s="80">
        <v>4.52</v>
      </c>
      <c r="J10" s="80">
        <v>4.55</v>
      </c>
      <c r="K10" s="80">
        <v>2</v>
      </c>
      <c r="L10" s="80">
        <v>4.49</v>
      </c>
      <c r="M10" s="80">
        <v>4.65</v>
      </c>
      <c r="N10" s="80">
        <v>4.52</v>
      </c>
      <c r="O10" s="124" t="s">
        <v>321</v>
      </c>
      <c r="P10" s="80"/>
      <c r="Q10" s="124" t="s">
        <v>338</v>
      </c>
      <c r="R10" s="124">
        <v>1</v>
      </c>
      <c r="S10" s="79" t="s">
        <v>273</v>
      </c>
    </row>
    <row r="11" spans="1:19" ht="12.75">
      <c r="A11" s="76" t="s">
        <v>228</v>
      </c>
      <c r="B11" s="77">
        <v>56</v>
      </c>
      <c r="C11" s="78" t="s">
        <v>211</v>
      </c>
      <c r="D11" s="78" t="s">
        <v>124</v>
      </c>
      <c r="E11" s="78" t="s">
        <v>102</v>
      </c>
      <c r="F11" s="79" t="s">
        <v>229</v>
      </c>
      <c r="G11" s="79" t="s">
        <v>282</v>
      </c>
      <c r="H11" s="80"/>
      <c r="I11" s="80"/>
      <c r="J11" s="80"/>
      <c r="K11" s="80"/>
      <c r="L11" s="80"/>
      <c r="M11" s="80"/>
      <c r="N11" s="80"/>
      <c r="O11" s="80"/>
      <c r="P11" s="80"/>
      <c r="Q11" s="124"/>
      <c r="R11" s="124"/>
      <c r="S11" s="79" t="s">
        <v>269</v>
      </c>
    </row>
    <row r="12" spans="1:19" ht="12.75">
      <c r="A12" s="154" t="s">
        <v>351</v>
      </c>
      <c r="B12" s="77"/>
      <c r="C12" s="78"/>
      <c r="D12" s="78"/>
      <c r="E12" s="78"/>
      <c r="F12" s="79"/>
      <c r="G12" s="79"/>
      <c r="H12" s="80"/>
      <c r="I12" s="80"/>
      <c r="J12" s="80"/>
      <c r="K12" s="80"/>
      <c r="L12" s="80"/>
      <c r="M12" s="80"/>
      <c r="N12" s="80"/>
      <c r="O12" s="124"/>
      <c r="P12" s="80"/>
      <c r="Q12" s="124"/>
      <c r="R12" s="124"/>
      <c r="S12" s="79"/>
    </row>
    <row r="13" spans="1:19" ht="12.75">
      <c r="A13" s="76" t="s">
        <v>299</v>
      </c>
      <c r="B13" s="77">
        <v>191</v>
      </c>
      <c r="C13" s="78" t="s">
        <v>231</v>
      </c>
      <c r="D13" s="78" t="s">
        <v>157</v>
      </c>
      <c r="E13" s="78" t="s">
        <v>30</v>
      </c>
      <c r="F13" s="79" t="s">
        <v>223</v>
      </c>
      <c r="G13" s="79" t="s">
        <v>300</v>
      </c>
      <c r="H13" s="80">
        <v>7.46</v>
      </c>
      <c r="I13" s="80">
        <v>7.3</v>
      </c>
      <c r="J13" s="80">
        <v>7.65</v>
      </c>
      <c r="K13" s="80">
        <v>3</v>
      </c>
      <c r="L13" s="80">
        <v>7.63</v>
      </c>
      <c r="M13" s="80">
        <v>7.66</v>
      </c>
      <c r="N13" s="80">
        <v>7.65</v>
      </c>
      <c r="O13" s="124">
        <v>7.66</v>
      </c>
      <c r="P13" s="124">
        <v>362</v>
      </c>
      <c r="Q13" s="124">
        <v>1</v>
      </c>
      <c r="R13" s="124">
        <v>1</v>
      </c>
      <c r="S13" s="79" t="s">
        <v>268</v>
      </c>
    </row>
    <row r="14" spans="1:19" ht="12.75">
      <c r="A14" s="76" t="s">
        <v>249</v>
      </c>
      <c r="B14" s="77">
        <v>15</v>
      </c>
      <c r="C14" s="78" t="s">
        <v>250</v>
      </c>
      <c r="D14" s="78" t="s">
        <v>157</v>
      </c>
      <c r="E14" s="78" t="s">
        <v>30</v>
      </c>
      <c r="F14" s="79" t="s">
        <v>251</v>
      </c>
      <c r="G14" s="79" t="s">
        <v>284</v>
      </c>
      <c r="H14" s="80">
        <v>4.43</v>
      </c>
      <c r="I14" s="80">
        <v>4.9</v>
      </c>
      <c r="J14" s="80">
        <v>4.82</v>
      </c>
      <c r="K14" s="80">
        <v>2</v>
      </c>
      <c r="L14" s="80">
        <v>4.88</v>
      </c>
      <c r="M14" s="80">
        <v>4.74</v>
      </c>
      <c r="N14" s="80">
        <v>5.26</v>
      </c>
      <c r="O14" s="124">
        <v>5.26</v>
      </c>
      <c r="P14" s="124">
        <v>49</v>
      </c>
      <c r="Q14" s="124" t="s">
        <v>338</v>
      </c>
      <c r="R14" s="124">
        <v>2</v>
      </c>
      <c r="S14" s="79" t="s">
        <v>275</v>
      </c>
    </row>
    <row r="15" spans="1:19" ht="12.75">
      <c r="A15" s="81" t="s">
        <v>253</v>
      </c>
      <c r="B15" s="77">
        <v>30</v>
      </c>
      <c r="C15" s="78" t="s">
        <v>211</v>
      </c>
      <c r="D15" s="78" t="s">
        <v>204</v>
      </c>
      <c r="E15" s="78" t="s">
        <v>102</v>
      </c>
      <c r="F15" s="79" t="s">
        <v>254</v>
      </c>
      <c r="G15" s="79" t="s">
        <v>100</v>
      </c>
      <c r="H15" s="80">
        <v>4.58</v>
      </c>
      <c r="I15" s="80">
        <v>4.57</v>
      </c>
      <c r="J15" s="80">
        <v>4.47</v>
      </c>
      <c r="K15" s="80">
        <v>1</v>
      </c>
      <c r="L15" s="80">
        <v>4.67</v>
      </c>
      <c r="M15" s="80">
        <v>4.41</v>
      </c>
      <c r="N15" s="80">
        <v>4.45</v>
      </c>
      <c r="O15" s="124">
        <v>4.67</v>
      </c>
      <c r="P15" s="124">
        <v>30</v>
      </c>
      <c r="Q15" s="124" t="s">
        <v>338</v>
      </c>
      <c r="R15" s="124">
        <v>3</v>
      </c>
      <c r="S15" s="79" t="s">
        <v>276</v>
      </c>
    </row>
    <row r="16" spans="1:19" ht="14.25" customHeight="1">
      <c r="A16" s="154" t="s">
        <v>352</v>
      </c>
      <c r="B16" s="80"/>
      <c r="C16" s="124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195"/>
      <c r="R16" s="195"/>
      <c r="S16" s="80"/>
    </row>
    <row r="17" spans="1:19" ht="12.75">
      <c r="A17" s="76" t="s">
        <v>261</v>
      </c>
      <c r="B17" s="77">
        <v>163</v>
      </c>
      <c r="C17" s="78" t="s">
        <v>231</v>
      </c>
      <c r="D17" s="78" t="s">
        <v>193</v>
      </c>
      <c r="E17" s="78" t="s">
        <v>30</v>
      </c>
      <c r="F17" s="79" t="s">
        <v>240</v>
      </c>
      <c r="G17" s="79" t="s">
        <v>512</v>
      </c>
      <c r="H17" s="80">
        <v>6.39</v>
      </c>
      <c r="I17" s="80">
        <v>6</v>
      </c>
      <c r="J17" s="80">
        <v>6.26</v>
      </c>
      <c r="K17" s="80"/>
      <c r="L17" s="80">
        <v>6.06</v>
      </c>
      <c r="M17" s="80"/>
      <c r="O17" s="80">
        <v>6.39</v>
      </c>
      <c r="P17" s="80"/>
      <c r="Q17" s="124" t="s">
        <v>338</v>
      </c>
      <c r="R17" s="124">
        <v>1</v>
      </c>
      <c r="S17" s="79" t="s">
        <v>273</v>
      </c>
    </row>
    <row r="18" spans="1:19" ht="12.75">
      <c r="A18" s="76" t="s">
        <v>297</v>
      </c>
      <c r="B18" s="77">
        <v>54</v>
      </c>
      <c r="C18" s="78" t="s">
        <v>225</v>
      </c>
      <c r="D18" s="78" t="s">
        <v>193</v>
      </c>
      <c r="E18" s="78"/>
      <c r="F18" s="79" t="s">
        <v>229</v>
      </c>
      <c r="G18" s="79" t="s">
        <v>61</v>
      </c>
      <c r="H18" s="80">
        <v>5</v>
      </c>
      <c r="I18" s="80">
        <v>5.31</v>
      </c>
      <c r="J18" s="80">
        <v>4.97</v>
      </c>
      <c r="K18" s="80"/>
      <c r="L18" s="80">
        <v>5.71</v>
      </c>
      <c r="M18" s="80"/>
      <c r="N18" s="80"/>
      <c r="O18" s="80">
        <v>5.71</v>
      </c>
      <c r="P18" s="80"/>
      <c r="Q18" s="124" t="s">
        <v>338</v>
      </c>
      <c r="R18" s="124">
        <v>2</v>
      </c>
      <c r="S18" s="79" t="s">
        <v>298</v>
      </c>
    </row>
    <row r="19" spans="1:19" ht="12.75">
      <c r="A19" s="154" t="s">
        <v>353</v>
      </c>
      <c r="B19" s="80"/>
      <c r="C19" s="124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124"/>
      <c r="R19" s="124"/>
      <c r="S19" s="80"/>
    </row>
    <row r="20" spans="1:19" ht="12.75">
      <c r="A20" s="76" t="s">
        <v>334</v>
      </c>
      <c r="B20" s="77">
        <v>189</v>
      </c>
      <c r="C20" s="78" t="s">
        <v>231</v>
      </c>
      <c r="D20" s="78" t="s">
        <v>206</v>
      </c>
      <c r="E20" s="78" t="s">
        <v>335</v>
      </c>
      <c r="F20" s="79" t="s">
        <v>223</v>
      </c>
      <c r="G20" s="79" t="s">
        <v>336</v>
      </c>
      <c r="H20" s="80">
        <v>4.68</v>
      </c>
      <c r="I20" s="80">
        <v>6.17</v>
      </c>
      <c r="J20" s="80">
        <v>6.16</v>
      </c>
      <c r="K20" s="80"/>
      <c r="L20" s="80">
        <v>6.07</v>
      </c>
      <c r="M20" s="80">
        <v>5.62</v>
      </c>
      <c r="N20" s="80">
        <v>6.09</v>
      </c>
      <c r="O20" s="80">
        <v>6.17</v>
      </c>
      <c r="P20" s="80"/>
      <c r="Q20" s="124" t="s">
        <v>338</v>
      </c>
      <c r="R20" s="124">
        <v>1</v>
      </c>
      <c r="S20" s="79" t="s">
        <v>337</v>
      </c>
    </row>
    <row r="23" spans="1:17" ht="15.75">
      <c r="A23" s="143"/>
      <c r="B23" s="144" t="s">
        <v>128</v>
      </c>
      <c r="C23" s="143"/>
      <c r="D23" s="143"/>
      <c r="E23" s="143"/>
      <c r="F23" s="143"/>
      <c r="G23" s="143"/>
      <c r="H23" s="48"/>
      <c r="I23" s="143"/>
      <c r="J23" s="145" t="s">
        <v>26</v>
      </c>
      <c r="K23" s="143"/>
      <c r="L23" s="143"/>
      <c r="M23" s="143"/>
      <c r="N23" s="143"/>
      <c r="O23" s="143"/>
      <c r="P23" s="143"/>
      <c r="Q23" s="143"/>
    </row>
    <row r="24" spans="1:17" ht="12.75">
      <c r="A24" s="143"/>
      <c r="B24" s="48"/>
      <c r="C24" s="143"/>
      <c r="D24" s="143"/>
      <c r="E24" s="143"/>
      <c r="F24" s="146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15.75">
      <c r="A25" s="143"/>
      <c r="B25" s="144" t="s">
        <v>27</v>
      </c>
      <c r="C25" s="143"/>
      <c r="D25" s="143"/>
      <c r="E25" s="143"/>
      <c r="F25" s="143"/>
      <c r="G25" s="143"/>
      <c r="H25" s="48"/>
      <c r="I25" s="143"/>
      <c r="J25" s="147" t="s">
        <v>28</v>
      </c>
      <c r="K25" s="143"/>
      <c r="L25" s="143"/>
      <c r="M25" s="143"/>
      <c r="N25" s="143"/>
      <c r="O25" s="143"/>
      <c r="P25" s="143"/>
      <c r="Q25" s="143"/>
    </row>
  </sheetData>
  <sheetProtection/>
  <mergeCells count="3">
    <mergeCell ref="F2:O2"/>
    <mergeCell ref="H8:N8"/>
    <mergeCell ref="F3:M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AL44"/>
  <sheetViews>
    <sheetView zoomScalePageLayoutView="0" workbookViewId="0" topLeftCell="A16">
      <selection activeCell="H30" sqref="H30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5" width="7.25390625" style="207" customWidth="1"/>
    <col min="6" max="6" width="4.625" style="0" customWidth="1"/>
    <col min="7" max="7" width="16.375" style="208" customWidth="1"/>
    <col min="8" max="8" width="22.375" style="207" customWidth="1"/>
    <col min="9" max="9" width="8.25390625" style="87" customWidth="1"/>
    <col min="10" max="10" width="7.125" style="87" customWidth="1"/>
    <col min="11" max="11" width="6.125" style="87" customWidth="1"/>
    <col min="12" max="12" width="6.75390625" style="87" hidden="1" customWidth="1"/>
    <col min="13" max="13" width="23.625" style="0" customWidth="1"/>
  </cols>
  <sheetData>
    <row r="2" spans="4:22" ht="18.75">
      <c r="D2"/>
      <c r="E2"/>
      <c r="F2" s="2"/>
      <c r="G2" s="2" t="s">
        <v>340</v>
      </c>
      <c r="H2"/>
      <c r="I2"/>
      <c r="J2"/>
      <c r="K2"/>
      <c r="L2"/>
      <c r="U2" s="2"/>
      <c r="V2" s="2"/>
    </row>
    <row r="3" spans="4:22" ht="15.75" customHeight="1">
      <c r="D3"/>
      <c r="E3"/>
      <c r="F3" s="2"/>
      <c r="G3" s="2" t="s">
        <v>202</v>
      </c>
      <c r="H3"/>
      <c r="I3"/>
      <c r="J3"/>
      <c r="K3"/>
      <c r="L3"/>
      <c r="U3" s="2"/>
      <c r="V3" s="2"/>
    </row>
    <row r="4" spans="4:22" ht="15.75" customHeight="1">
      <c r="D4"/>
      <c r="E4"/>
      <c r="F4" s="2"/>
      <c r="G4" s="2"/>
      <c r="H4"/>
      <c r="I4"/>
      <c r="J4"/>
      <c r="K4"/>
      <c r="L4"/>
      <c r="U4" s="2"/>
      <c r="V4" s="2"/>
    </row>
    <row r="5" spans="3:23" ht="15.75" customHeight="1">
      <c r="C5" s="3"/>
      <c r="D5" s="4"/>
      <c r="E5"/>
      <c r="G5" s="1"/>
      <c r="H5" s="4"/>
      <c r="I5"/>
      <c r="J5"/>
      <c r="K5"/>
      <c r="L5"/>
      <c r="Q5" s="3"/>
      <c r="R5" s="3"/>
      <c r="S5" s="4"/>
      <c r="V5" s="1"/>
      <c r="W5" s="4"/>
    </row>
    <row r="6" spans="4:26" ht="15.75" customHeight="1">
      <c r="D6" s="3" t="s">
        <v>52</v>
      </c>
      <c r="E6"/>
      <c r="F6" s="3" t="s">
        <v>86</v>
      </c>
      <c r="G6" s="131"/>
      <c r="H6" s="4"/>
      <c r="I6"/>
      <c r="J6"/>
      <c r="K6" s="3" t="s">
        <v>355</v>
      </c>
      <c r="L6"/>
      <c r="S6" s="3"/>
      <c r="U6" s="3"/>
      <c r="V6" s="131"/>
      <c r="W6" s="4"/>
      <c r="Z6" s="3"/>
    </row>
    <row r="7" spans="4:26" ht="15.75" customHeight="1">
      <c r="D7" s="3"/>
      <c r="E7"/>
      <c r="G7" s="1"/>
      <c r="H7" s="4"/>
      <c r="I7"/>
      <c r="J7"/>
      <c r="K7" s="3"/>
      <c r="L7"/>
      <c r="S7" s="3"/>
      <c r="V7" s="1"/>
      <c r="W7" s="4"/>
      <c r="Z7" s="3"/>
    </row>
    <row r="8" spans="4:26" ht="15.75" customHeight="1">
      <c r="D8" s="3"/>
      <c r="E8"/>
      <c r="G8" s="65" t="s">
        <v>473</v>
      </c>
      <c r="H8" s="4"/>
      <c r="I8"/>
      <c r="J8"/>
      <c r="K8" s="3"/>
      <c r="L8"/>
      <c r="S8" s="3"/>
      <c r="V8" s="65"/>
      <c r="W8" s="4"/>
      <c r="Z8" s="3"/>
    </row>
    <row r="9" spans="2:12" ht="12.75">
      <c r="B9" t="s">
        <v>381</v>
      </c>
      <c r="D9"/>
      <c r="E9"/>
      <c r="G9"/>
      <c r="H9"/>
      <c r="I9"/>
      <c r="J9"/>
      <c r="K9"/>
      <c r="L9"/>
    </row>
    <row r="10" spans="1:13" s="18" customFormat="1" ht="30" customHeight="1">
      <c r="A10" s="67" t="s">
        <v>0</v>
      </c>
      <c r="B10" s="68" t="s">
        <v>1</v>
      </c>
      <c r="C10" s="68" t="s">
        <v>2</v>
      </c>
      <c r="D10" s="209" t="s">
        <v>3</v>
      </c>
      <c r="E10" s="209" t="s">
        <v>199</v>
      </c>
      <c r="F10" s="68" t="s">
        <v>4</v>
      </c>
      <c r="G10" s="68" t="s">
        <v>480</v>
      </c>
      <c r="H10" s="210" t="s">
        <v>6</v>
      </c>
      <c r="I10" s="71" t="s">
        <v>20</v>
      </c>
      <c r="J10" s="72" t="s">
        <v>9</v>
      </c>
      <c r="K10" s="73" t="s">
        <v>10</v>
      </c>
      <c r="L10" s="70" t="s">
        <v>11</v>
      </c>
      <c r="M10" s="68" t="s">
        <v>12</v>
      </c>
    </row>
    <row r="11" spans="1:15" s="86" customFormat="1" ht="14.25" customHeight="1">
      <c r="A11" s="83"/>
      <c r="B11" s="184" t="s">
        <v>431</v>
      </c>
      <c r="C11" s="78"/>
      <c r="D11" s="78"/>
      <c r="E11" s="78"/>
      <c r="F11" s="78"/>
      <c r="G11" s="76"/>
      <c r="H11" s="79"/>
      <c r="I11" s="96"/>
      <c r="J11" s="96"/>
      <c r="K11" s="96"/>
      <c r="L11" s="113"/>
      <c r="M11" s="79"/>
      <c r="N11" s="48"/>
      <c r="O11" s="48"/>
    </row>
    <row r="12" spans="1:15" s="48" customFormat="1" ht="14.25" customHeight="1">
      <c r="A12" s="80"/>
      <c r="B12" s="76" t="s">
        <v>356</v>
      </c>
      <c r="C12" s="77">
        <v>56</v>
      </c>
      <c r="D12" s="78" t="s">
        <v>211</v>
      </c>
      <c r="E12" s="78" t="s">
        <v>124</v>
      </c>
      <c r="F12" s="78" t="s">
        <v>102</v>
      </c>
      <c r="G12" s="79" t="s">
        <v>229</v>
      </c>
      <c r="H12" s="181" t="s">
        <v>339</v>
      </c>
      <c r="I12" s="96" t="s">
        <v>513</v>
      </c>
      <c r="J12" s="26" t="s">
        <v>30</v>
      </c>
      <c r="K12" s="96" t="s">
        <v>35</v>
      </c>
      <c r="L12" s="113"/>
      <c r="M12" s="79" t="s">
        <v>269</v>
      </c>
      <c r="N12"/>
      <c r="O12"/>
    </row>
    <row r="13" spans="1:13" s="86" customFormat="1" ht="14.25" customHeight="1">
      <c r="A13" s="83"/>
      <c r="B13" s="76" t="s">
        <v>235</v>
      </c>
      <c r="C13" s="77">
        <v>180</v>
      </c>
      <c r="D13" s="78" t="s">
        <v>236</v>
      </c>
      <c r="E13" s="78" t="s">
        <v>124</v>
      </c>
      <c r="F13" s="78" t="s">
        <v>102</v>
      </c>
      <c r="G13" s="79" t="s">
        <v>237</v>
      </c>
      <c r="H13" s="79" t="s">
        <v>238</v>
      </c>
      <c r="I13" s="178" t="s">
        <v>497</v>
      </c>
      <c r="J13" s="178" t="s">
        <v>30</v>
      </c>
      <c r="K13" s="96" t="s">
        <v>102</v>
      </c>
      <c r="L13" s="124"/>
      <c r="M13" s="79" t="s">
        <v>272</v>
      </c>
    </row>
    <row r="14" spans="1:15" s="86" customFormat="1" ht="14.25" customHeight="1">
      <c r="A14" s="83"/>
      <c r="B14" s="76" t="s">
        <v>230</v>
      </c>
      <c r="C14" s="77">
        <v>66</v>
      </c>
      <c r="D14" s="78" t="s">
        <v>231</v>
      </c>
      <c r="E14" s="78" t="s">
        <v>124</v>
      </c>
      <c r="F14" s="78" t="s">
        <v>35</v>
      </c>
      <c r="G14" s="79" t="s">
        <v>232</v>
      </c>
      <c r="H14" s="79" t="s">
        <v>233</v>
      </c>
      <c r="I14" s="178" t="s">
        <v>494</v>
      </c>
      <c r="J14" s="26" t="s">
        <v>35</v>
      </c>
      <c r="K14" s="96" t="s">
        <v>103</v>
      </c>
      <c r="L14" s="124"/>
      <c r="M14" s="79" t="s">
        <v>270</v>
      </c>
      <c r="N14" s="48"/>
      <c r="O14" s="48"/>
    </row>
    <row r="15" spans="1:15" s="86" customFormat="1" ht="14.25" customHeight="1">
      <c r="A15" s="80"/>
      <c r="B15" s="76" t="s">
        <v>290</v>
      </c>
      <c r="C15" s="77">
        <v>289</v>
      </c>
      <c r="D15" s="78" t="s">
        <v>231</v>
      </c>
      <c r="E15" s="78" t="s">
        <v>124</v>
      </c>
      <c r="F15" s="78" t="s">
        <v>30</v>
      </c>
      <c r="G15" s="79" t="s">
        <v>291</v>
      </c>
      <c r="H15" s="79" t="s">
        <v>292</v>
      </c>
      <c r="I15" s="96" t="s">
        <v>498</v>
      </c>
      <c r="J15" s="96" t="s">
        <v>102</v>
      </c>
      <c r="K15" s="96" t="s">
        <v>13</v>
      </c>
      <c r="L15" s="113"/>
      <c r="M15" s="79" t="s">
        <v>293</v>
      </c>
      <c r="N15"/>
      <c r="O15"/>
    </row>
    <row r="16" spans="1:15" s="86" customFormat="1" ht="14.25" customHeight="1">
      <c r="A16" s="83"/>
      <c r="B16" s="76" t="s">
        <v>234</v>
      </c>
      <c r="C16" s="77">
        <v>87</v>
      </c>
      <c r="D16" s="78" t="s">
        <v>225</v>
      </c>
      <c r="E16" s="78" t="s">
        <v>124</v>
      </c>
      <c r="F16" s="78" t="s">
        <v>102</v>
      </c>
      <c r="G16" s="79" t="s">
        <v>212</v>
      </c>
      <c r="H16" s="79" t="s">
        <v>429</v>
      </c>
      <c r="I16" s="178" t="s">
        <v>495</v>
      </c>
      <c r="J16" s="26" t="s">
        <v>102</v>
      </c>
      <c r="K16" s="178" t="s">
        <v>14</v>
      </c>
      <c r="L16" s="124"/>
      <c r="M16" s="79" t="s">
        <v>271</v>
      </c>
      <c r="N16" s="48"/>
      <c r="O16" s="48"/>
    </row>
    <row r="17" spans="1:38" s="86" customFormat="1" ht="14.25" customHeight="1">
      <c r="A17" s="83"/>
      <c r="B17" s="76" t="s">
        <v>242</v>
      </c>
      <c r="C17" s="77">
        <v>137</v>
      </c>
      <c r="D17" s="78" t="s">
        <v>231</v>
      </c>
      <c r="E17" s="78" t="s">
        <v>124</v>
      </c>
      <c r="F17" s="78" t="s">
        <v>103</v>
      </c>
      <c r="G17" s="79" t="s">
        <v>215</v>
      </c>
      <c r="H17" s="79" t="s">
        <v>430</v>
      </c>
      <c r="I17" s="96" t="s">
        <v>496</v>
      </c>
      <c r="J17" s="26" t="s">
        <v>103</v>
      </c>
      <c r="K17" s="178" t="s">
        <v>15</v>
      </c>
      <c r="L17" s="113"/>
      <c r="M17" s="79" t="s">
        <v>265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15" s="48" customFormat="1" ht="15.75" customHeight="1">
      <c r="A18" s="80"/>
      <c r="B18" s="184" t="s">
        <v>432</v>
      </c>
      <c r="C18" s="77"/>
      <c r="D18" s="78"/>
      <c r="E18" s="78"/>
      <c r="F18" s="78"/>
      <c r="G18" s="79"/>
      <c r="H18" s="79"/>
      <c r="I18" s="96"/>
      <c r="J18" s="96"/>
      <c r="K18" s="96"/>
      <c r="L18" s="113"/>
      <c r="M18" s="79"/>
      <c r="N18"/>
      <c r="O18"/>
    </row>
    <row r="19" spans="1:15" s="48" customFormat="1" ht="15.75" customHeight="1">
      <c r="A19" s="80"/>
      <c r="B19" s="76" t="s">
        <v>243</v>
      </c>
      <c r="C19" s="77">
        <v>328</v>
      </c>
      <c r="D19" s="78" t="s">
        <v>216</v>
      </c>
      <c r="E19" s="78" t="s">
        <v>205</v>
      </c>
      <c r="F19" s="78"/>
      <c r="G19" s="79" t="s">
        <v>244</v>
      </c>
      <c r="H19" s="79" t="s">
        <v>245</v>
      </c>
      <c r="I19" s="96" t="s">
        <v>499</v>
      </c>
      <c r="J19" s="96" t="s">
        <v>338</v>
      </c>
      <c r="K19" s="96" t="s">
        <v>35</v>
      </c>
      <c r="L19" s="113"/>
      <c r="M19" s="79" t="s">
        <v>318</v>
      </c>
      <c r="N19"/>
      <c r="O19"/>
    </row>
    <row r="20" spans="1:15" s="48" customFormat="1" ht="15.75" customHeight="1">
      <c r="A20" s="80"/>
      <c r="B20" s="184" t="s">
        <v>433</v>
      </c>
      <c r="C20" s="77"/>
      <c r="D20" s="78"/>
      <c r="E20" s="78"/>
      <c r="F20" s="78"/>
      <c r="G20" s="79"/>
      <c r="H20" s="79"/>
      <c r="I20" s="96"/>
      <c r="J20" s="96"/>
      <c r="K20" s="96"/>
      <c r="L20" s="113"/>
      <c r="M20" s="79"/>
      <c r="N20"/>
      <c r="O20"/>
    </row>
    <row r="21" spans="1:15" s="48" customFormat="1" ht="15.75" customHeight="1">
      <c r="A21" s="80"/>
      <c r="B21" s="76" t="s">
        <v>246</v>
      </c>
      <c r="C21" s="77">
        <v>53</v>
      </c>
      <c r="D21" s="78" t="s">
        <v>247</v>
      </c>
      <c r="E21" s="78" t="s">
        <v>157</v>
      </c>
      <c r="F21" s="78" t="s">
        <v>35</v>
      </c>
      <c r="G21" s="79" t="s">
        <v>229</v>
      </c>
      <c r="H21" s="79" t="s">
        <v>248</v>
      </c>
      <c r="I21" s="178" t="s">
        <v>501</v>
      </c>
      <c r="J21" s="26" t="s">
        <v>30</v>
      </c>
      <c r="K21" s="178" t="s">
        <v>35</v>
      </c>
      <c r="L21" s="124"/>
      <c r="M21" s="79" t="s">
        <v>274</v>
      </c>
      <c r="N21"/>
      <c r="O21"/>
    </row>
    <row r="22" spans="1:15" s="48" customFormat="1" ht="15.75" customHeight="1">
      <c r="A22" s="80"/>
      <c r="B22" s="76" t="s">
        <v>383</v>
      </c>
      <c r="C22" s="77">
        <v>12</v>
      </c>
      <c r="D22" s="78" t="s">
        <v>384</v>
      </c>
      <c r="E22" s="78" t="s">
        <v>157</v>
      </c>
      <c r="F22" s="78"/>
      <c r="G22" s="79" t="s">
        <v>251</v>
      </c>
      <c r="H22" s="79" t="s">
        <v>61</v>
      </c>
      <c r="I22" s="178" t="s">
        <v>500</v>
      </c>
      <c r="J22" s="178" t="s">
        <v>30</v>
      </c>
      <c r="K22" s="178" t="s">
        <v>102</v>
      </c>
      <c r="L22" s="124"/>
      <c r="M22" s="79" t="s">
        <v>506</v>
      </c>
      <c r="N22"/>
      <c r="O22"/>
    </row>
    <row r="23" spans="1:13" s="48" customFormat="1" ht="15.75" customHeight="1">
      <c r="A23" s="90"/>
      <c r="B23" s="76" t="s">
        <v>294</v>
      </c>
      <c r="C23" s="77">
        <v>288</v>
      </c>
      <c r="D23" s="78" t="s">
        <v>247</v>
      </c>
      <c r="E23" s="78" t="s">
        <v>157</v>
      </c>
      <c r="F23" s="78" t="s">
        <v>102</v>
      </c>
      <c r="G23" s="79" t="s">
        <v>291</v>
      </c>
      <c r="H23" s="79" t="s">
        <v>292</v>
      </c>
      <c r="I23" s="96" t="s">
        <v>502</v>
      </c>
      <c r="J23" s="96" t="s">
        <v>338</v>
      </c>
      <c r="K23" s="178" t="s">
        <v>103</v>
      </c>
      <c r="L23" s="113"/>
      <c r="M23" s="79" t="s">
        <v>295</v>
      </c>
    </row>
    <row r="24" spans="1:15" s="48" customFormat="1" ht="15.75" customHeight="1">
      <c r="A24" s="80"/>
      <c r="B24" s="184" t="s">
        <v>436</v>
      </c>
      <c r="C24" s="77"/>
      <c r="D24" s="78"/>
      <c r="E24" s="78"/>
      <c r="F24" s="78"/>
      <c r="G24" s="79"/>
      <c r="H24" s="79"/>
      <c r="I24" s="178"/>
      <c r="J24" s="178"/>
      <c r="K24" s="178"/>
      <c r="L24" s="124"/>
      <c r="M24" s="79"/>
      <c r="N24"/>
      <c r="O24"/>
    </row>
    <row r="25" spans="1:15" s="86" customFormat="1" ht="15.75" customHeight="1">
      <c r="A25" s="83"/>
      <c r="B25" s="76" t="s">
        <v>305</v>
      </c>
      <c r="C25" s="77">
        <v>315</v>
      </c>
      <c r="D25" s="78" t="s">
        <v>216</v>
      </c>
      <c r="E25" s="78" t="s">
        <v>204</v>
      </c>
      <c r="F25" s="78" t="s">
        <v>35</v>
      </c>
      <c r="G25" s="79" t="s">
        <v>217</v>
      </c>
      <c r="H25" s="79" t="s">
        <v>218</v>
      </c>
      <c r="I25" s="26" t="s">
        <v>503</v>
      </c>
      <c r="J25" s="26" t="s">
        <v>34</v>
      </c>
      <c r="K25" s="96" t="s">
        <v>35</v>
      </c>
      <c r="L25" s="44"/>
      <c r="M25" s="79" t="s">
        <v>266</v>
      </c>
      <c r="N25" s="48"/>
      <c r="O25" s="48"/>
    </row>
    <row r="26" spans="1:13" s="48" customFormat="1" ht="15.75" customHeight="1">
      <c r="A26" s="83"/>
      <c r="B26" s="184" t="s">
        <v>437</v>
      </c>
      <c r="C26" s="77"/>
      <c r="D26" s="78"/>
      <c r="E26" s="78"/>
      <c r="F26" s="78"/>
      <c r="G26" s="79"/>
      <c r="H26" s="79"/>
      <c r="I26" s="96"/>
      <c r="J26" s="26"/>
      <c r="K26" s="96"/>
      <c r="L26" s="113"/>
      <c r="M26" s="79"/>
    </row>
    <row r="27" spans="1:13" s="48" customFormat="1" ht="15.75" customHeight="1">
      <c r="A27" s="83"/>
      <c r="B27" s="76" t="s">
        <v>261</v>
      </c>
      <c r="C27" s="77">
        <v>163</v>
      </c>
      <c r="D27" s="78" t="s">
        <v>231</v>
      </c>
      <c r="E27" s="78" t="s">
        <v>193</v>
      </c>
      <c r="F27" s="78" t="s">
        <v>30</v>
      </c>
      <c r="G27" s="79" t="s">
        <v>240</v>
      </c>
      <c r="H27" s="79" t="s">
        <v>512</v>
      </c>
      <c r="I27" s="96" t="s">
        <v>514</v>
      </c>
      <c r="J27" s="26" t="s">
        <v>34</v>
      </c>
      <c r="K27" s="96" t="s">
        <v>35</v>
      </c>
      <c r="L27" s="113"/>
      <c r="M27" s="79" t="s">
        <v>273</v>
      </c>
    </row>
    <row r="28" spans="1:15" s="48" customFormat="1" ht="15.75" customHeight="1">
      <c r="A28" s="80"/>
      <c r="B28" s="76" t="s">
        <v>260</v>
      </c>
      <c r="C28" s="77">
        <v>54</v>
      </c>
      <c r="D28" s="78" t="s">
        <v>225</v>
      </c>
      <c r="E28" s="78" t="s">
        <v>193</v>
      </c>
      <c r="F28" s="78"/>
      <c r="G28" s="79" t="s">
        <v>229</v>
      </c>
      <c r="H28" s="79" t="s">
        <v>61</v>
      </c>
      <c r="I28" s="178" t="s">
        <v>505</v>
      </c>
      <c r="J28" s="26" t="s">
        <v>103</v>
      </c>
      <c r="K28" s="178" t="s">
        <v>102</v>
      </c>
      <c r="L28" s="124"/>
      <c r="M28" s="79" t="s">
        <v>298</v>
      </c>
      <c r="N28"/>
      <c r="O28"/>
    </row>
    <row r="29" spans="1:13" s="86" customFormat="1" ht="14.25" customHeight="1">
      <c r="A29" s="83"/>
      <c r="B29" s="76" t="s">
        <v>259</v>
      </c>
      <c r="C29" s="77">
        <v>58</v>
      </c>
      <c r="D29" s="78" t="s">
        <v>220</v>
      </c>
      <c r="E29" s="78" t="s">
        <v>193</v>
      </c>
      <c r="F29" s="78"/>
      <c r="G29" s="79" t="s">
        <v>229</v>
      </c>
      <c r="H29" s="181" t="s">
        <v>339</v>
      </c>
      <c r="I29" s="96" t="s">
        <v>504</v>
      </c>
      <c r="J29" s="26" t="s">
        <v>103</v>
      </c>
      <c r="K29" s="96" t="s">
        <v>103</v>
      </c>
      <c r="L29" s="113"/>
      <c r="M29" s="79" t="s">
        <v>269</v>
      </c>
    </row>
    <row r="30" spans="1:15" s="86" customFormat="1" ht="14.25" customHeight="1">
      <c r="A30" s="83"/>
      <c r="B30" s="76" t="s">
        <v>258</v>
      </c>
      <c r="C30" s="77">
        <v>101</v>
      </c>
      <c r="D30" s="78" t="s">
        <v>236</v>
      </c>
      <c r="E30" s="78" t="s">
        <v>193</v>
      </c>
      <c r="F30" s="78"/>
      <c r="G30" s="79" t="s">
        <v>207</v>
      </c>
      <c r="H30" s="79" t="s">
        <v>208</v>
      </c>
      <c r="I30" s="26" t="s">
        <v>517</v>
      </c>
      <c r="J30" s="26" t="s">
        <v>103</v>
      </c>
      <c r="K30" s="96" t="s">
        <v>13</v>
      </c>
      <c r="L30" s="44"/>
      <c r="M30" s="79" t="s">
        <v>278</v>
      </c>
      <c r="N30" s="48"/>
      <c r="O30" s="48"/>
    </row>
    <row r="31" spans="1:15" s="86" customFormat="1" ht="14.25" customHeight="1">
      <c r="A31" s="83"/>
      <c r="B31" s="184" t="s">
        <v>520</v>
      </c>
      <c r="C31" s="77"/>
      <c r="D31" s="78"/>
      <c r="E31" s="78"/>
      <c r="F31" s="78"/>
      <c r="G31" s="79"/>
      <c r="H31" s="79"/>
      <c r="I31" s="26"/>
      <c r="J31" s="26"/>
      <c r="K31" s="96"/>
      <c r="L31" s="44"/>
      <c r="M31" s="79"/>
      <c r="N31" s="48"/>
      <c r="O31" s="48"/>
    </row>
    <row r="32" spans="1:38" s="86" customFormat="1" ht="14.25" customHeight="1">
      <c r="A32" s="215"/>
      <c r="B32" s="186" t="s">
        <v>210</v>
      </c>
      <c r="C32" s="188" t="s">
        <v>475</v>
      </c>
      <c r="D32" s="188" t="s">
        <v>211</v>
      </c>
      <c r="E32" s="188" t="s">
        <v>206</v>
      </c>
      <c r="F32" s="188" t="s">
        <v>30</v>
      </c>
      <c r="G32" s="189" t="s">
        <v>212</v>
      </c>
      <c r="H32" s="267" t="s">
        <v>357</v>
      </c>
      <c r="I32" s="223" t="s">
        <v>508</v>
      </c>
      <c r="J32" s="223" t="s">
        <v>34</v>
      </c>
      <c r="K32" s="191" t="s">
        <v>320</v>
      </c>
      <c r="L32" s="224"/>
      <c r="M32" s="268" t="s">
        <v>264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13" ht="12.75">
      <c r="A33" s="215"/>
      <c r="B33" s="186" t="s">
        <v>474</v>
      </c>
      <c r="C33" s="188" t="s">
        <v>476</v>
      </c>
      <c r="D33" s="188" t="s">
        <v>225</v>
      </c>
      <c r="E33" s="188" t="s">
        <v>192</v>
      </c>
      <c r="F33" s="188" t="s">
        <v>35</v>
      </c>
      <c r="G33" s="186" t="s">
        <v>263</v>
      </c>
      <c r="H33" s="189"/>
      <c r="I33" s="223" t="s">
        <v>510</v>
      </c>
      <c r="J33" s="223" t="s">
        <v>34</v>
      </c>
      <c r="K33" s="191" t="s">
        <v>320</v>
      </c>
      <c r="L33" s="224"/>
      <c r="M33" s="189" t="s">
        <v>279</v>
      </c>
    </row>
    <row r="34" spans="1:13" ht="12.75">
      <c r="A34" s="215"/>
      <c r="B34" s="186" t="s">
        <v>478</v>
      </c>
      <c r="C34" s="188" t="s">
        <v>477</v>
      </c>
      <c r="D34" s="188" t="s">
        <v>484</v>
      </c>
      <c r="E34" s="188" t="s">
        <v>192</v>
      </c>
      <c r="F34" s="188"/>
      <c r="G34" s="189" t="s">
        <v>479</v>
      </c>
      <c r="H34" s="189" t="s">
        <v>515</v>
      </c>
      <c r="I34" s="223" t="s">
        <v>511</v>
      </c>
      <c r="J34" s="223" t="s">
        <v>34</v>
      </c>
      <c r="K34" s="191" t="s">
        <v>320</v>
      </c>
      <c r="L34" s="224"/>
      <c r="M34" s="189" t="s">
        <v>516</v>
      </c>
    </row>
    <row r="35" spans="1:15" ht="12.75">
      <c r="A35" s="266"/>
      <c r="B35" s="186" t="s">
        <v>224</v>
      </c>
      <c r="C35" s="187">
        <v>96</v>
      </c>
      <c r="D35" s="188" t="s">
        <v>225</v>
      </c>
      <c r="E35" s="188" t="s">
        <v>192</v>
      </c>
      <c r="F35" s="188" t="s">
        <v>30</v>
      </c>
      <c r="G35" s="189" t="s">
        <v>226</v>
      </c>
      <c r="H35" s="189" t="s">
        <v>227</v>
      </c>
      <c r="I35" s="191" t="s">
        <v>509</v>
      </c>
      <c r="J35" s="223" t="s">
        <v>34</v>
      </c>
      <c r="K35" s="191" t="s">
        <v>320</v>
      </c>
      <c r="L35" s="190"/>
      <c r="M35" s="189" t="s">
        <v>333</v>
      </c>
      <c r="N35" s="48"/>
      <c r="O35" s="48"/>
    </row>
    <row r="36" spans="1:13" ht="12.75">
      <c r="A36" s="80"/>
      <c r="B36" s="76" t="s">
        <v>219</v>
      </c>
      <c r="C36" s="77">
        <v>314</v>
      </c>
      <c r="D36" s="78" t="s">
        <v>220</v>
      </c>
      <c r="E36" s="78" t="s">
        <v>192</v>
      </c>
      <c r="F36" s="78" t="s">
        <v>35</v>
      </c>
      <c r="G36" s="79" t="s">
        <v>217</v>
      </c>
      <c r="H36" s="79" t="s">
        <v>218</v>
      </c>
      <c r="I36" s="178" t="s">
        <v>507</v>
      </c>
      <c r="J36" s="178" t="s">
        <v>35</v>
      </c>
      <c r="K36" s="96" t="s">
        <v>320</v>
      </c>
      <c r="L36" s="124"/>
      <c r="M36" s="79" t="s">
        <v>267</v>
      </c>
    </row>
    <row r="37" spans="1:13" ht="12" customHeight="1">
      <c r="A37" s="217"/>
      <c r="B37" s="135"/>
      <c r="C37" s="162"/>
      <c r="D37" s="194"/>
      <c r="E37" s="194"/>
      <c r="F37" s="194"/>
      <c r="G37" s="196"/>
      <c r="H37" s="196"/>
      <c r="I37" s="228"/>
      <c r="J37" s="228"/>
      <c r="K37" s="133"/>
      <c r="L37" s="195"/>
      <c r="M37" s="135"/>
    </row>
    <row r="38" spans="1:15" ht="12.75">
      <c r="A38" s="148"/>
      <c r="B38" s="135"/>
      <c r="C38" s="162"/>
      <c r="D38" s="194"/>
      <c r="E38" s="194"/>
      <c r="F38" s="194"/>
      <c r="G38" s="196"/>
      <c r="H38" s="196"/>
      <c r="I38" s="200"/>
      <c r="J38" s="200"/>
      <c r="K38" s="200"/>
      <c r="L38" s="134"/>
      <c r="M38" s="135"/>
      <c r="N38" s="86"/>
      <c r="O38" s="86"/>
    </row>
    <row r="39" spans="1:15" ht="12.75" hidden="1">
      <c r="A39" s="155"/>
      <c r="B39" s="225" t="s">
        <v>373</v>
      </c>
      <c r="C39" s="226" t="s">
        <v>374</v>
      </c>
      <c r="D39" s="226" t="s">
        <v>375</v>
      </c>
      <c r="E39" s="226"/>
      <c r="F39" s="226" t="s">
        <v>34</v>
      </c>
      <c r="G39" s="227" t="s">
        <v>376</v>
      </c>
      <c r="H39" s="227" t="s">
        <v>377</v>
      </c>
      <c r="I39" s="93"/>
      <c r="J39" s="93"/>
      <c r="K39" s="115"/>
      <c r="L39" s="94"/>
      <c r="M39" s="225" t="s">
        <v>83</v>
      </c>
      <c r="N39" s="86"/>
      <c r="O39" s="86"/>
    </row>
    <row r="40" spans="1:13" ht="12.75" hidden="1">
      <c r="A40" s="80"/>
      <c r="B40" s="81" t="s">
        <v>378</v>
      </c>
      <c r="C40" s="77">
        <v>70</v>
      </c>
      <c r="D40" s="78" t="s">
        <v>379</v>
      </c>
      <c r="E40" s="78"/>
      <c r="F40" s="77" t="s">
        <v>36</v>
      </c>
      <c r="G40" s="82" t="s">
        <v>75</v>
      </c>
      <c r="H40" s="82" t="s">
        <v>60</v>
      </c>
      <c r="I40" s="178"/>
      <c r="J40" s="178"/>
      <c r="K40" s="178"/>
      <c r="L40" s="124"/>
      <c r="M40" s="82" t="s">
        <v>380</v>
      </c>
    </row>
    <row r="41" spans="9:11" ht="12.75">
      <c r="I41" s="211"/>
      <c r="J41" s="211"/>
      <c r="K41" s="211"/>
    </row>
    <row r="42" spans="9:11" ht="12.75">
      <c r="I42" s="211"/>
      <c r="J42" s="211"/>
      <c r="K42" s="211"/>
    </row>
    <row r="43" spans="9:11" ht="12.75">
      <c r="I43" s="211"/>
      <c r="J43" s="211"/>
      <c r="K43" s="211"/>
    </row>
    <row r="44" spans="9:11" ht="12.75">
      <c r="I44" s="211"/>
      <c r="J44" s="211"/>
      <c r="K44" s="211"/>
    </row>
  </sheetData>
  <sheetProtection/>
  <printOptions/>
  <pageMargins left="0.2" right="0.2" top="0.28" bottom="0.22" header="0.2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P35"/>
  <sheetViews>
    <sheetView view="pageBreakPreview" zoomScaleNormal="80" zoomScaleSheetLayoutView="100" zoomScalePageLayoutView="0" workbookViewId="0" topLeftCell="B1">
      <selection activeCell="P15" sqref="P15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5.75390625" style="0" customWidth="1"/>
    <col min="4" max="5" width="8.625" style="0" customWidth="1"/>
    <col min="6" max="6" width="6.75390625" style="0" customWidth="1"/>
    <col min="7" max="7" width="22.00390625" style="0" customWidth="1"/>
    <col min="8" max="8" width="24.625" style="0" customWidth="1"/>
    <col min="9" max="9" width="6.875" style="0" customWidth="1"/>
    <col min="10" max="10" width="6.625" style="0" customWidth="1"/>
    <col min="11" max="11" width="6.125" style="0" customWidth="1"/>
    <col min="12" max="12" width="10.875" style="0" hidden="1" customWidth="1"/>
    <col min="13" max="13" width="31.625" style="0" customWidth="1"/>
  </cols>
  <sheetData>
    <row r="2" spans="6:7" ht="18.75">
      <c r="F2" s="2"/>
      <c r="G2" s="2" t="s">
        <v>340</v>
      </c>
    </row>
    <row r="3" spans="6:7" ht="15.75" customHeight="1">
      <c r="F3" s="2"/>
      <c r="G3" s="2" t="s">
        <v>202</v>
      </c>
    </row>
    <row r="4" ht="15.75" customHeight="1">
      <c r="G4" s="1"/>
    </row>
    <row r="5" spans="3:8" ht="15.75" customHeight="1">
      <c r="C5" s="3"/>
      <c r="D5" s="4"/>
      <c r="G5" s="1"/>
      <c r="H5" s="4"/>
    </row>
    <row r="6" spans="4:11" ht="15.75" customHeight="1">
      <c r="D6" s="3" t="s">
        <v>52</v>
      </c>
      <c r="F6" s="3" t="s">
        <v>86</v>
      </c>
      <c r="G6" s="131"/>
      <c r="H6" s="4"/>
      <c r="K6" s="3" t="s">
        <v>355</v>
      </c>
    </row>
    <row r="7" spans="4:11" ht="15.75" customHeight="1">
      <c r="D7" s="3"/>
      <c r="G7" s="1"/>
      <c r="H7" s="4"/>
      <c r="K7" s="3"/>
    </row>
    <row r="8" spans="4:11" ht="15.75" customHeight="1">
      <c r="D8" s="3"/>
      <c r="G8" s="65" t="s">
        <v>473</v>
      </c>
      <c r="H8" s="4"/>
      <c r="K8" s="3"/>
    </row>
    <row r="10" spans="1:16" s="6" customFormat="1" ht="15" customHeight="1">
      <c r="A10" s="5"/>
      <c r="C10" s="7"/>
      <c r="D10" s="7"/>
      <c r="E10" s="7"/>
      <c r="F10" s="7"/>
      <c r="I10" s="10"/>
      <c r="J10" s="9"/>
      <c r="K10" s="10"/>
      <c r="L10" s="12"/>
      <c r="M10" s="17"/>
      <c r="N10" s="7"/>
      <c r="O10" s="7"/>
      <c r="P10" s="7"/>
    </row>
    <row r="11" spans="1:15" s="6" customFormat="1" ht="15" customHeight="1">
      <c r="A11" s="5"/>
      <c r="B11" s="13" t="s">
        <v>354</v>
      </c>
      <c r="C11" s="246"/>
      <c r="D11" s="247"/>
      <c r="E11" s="247"/>
      <c r="F11" s="247"/>
      <c r="G11" s="247"/>
      <c r="H11" s="212"/>
      <c r="I11" s="10"/>
      <c r="J11" s="9"/>
      <c r="K11" s="10"/>
      <c r="L11" s="12"/>
      <c r="M11" s="17"/>
      <c r="N11" s="8"/>
      <c r="O11" s="8"/>
    </row>
    <row r="12" spans="1:13" s="18" customFormat="1" ht="30" customHeight="1">
      <c r="A12" s="67" t="s">
        <v>0</v>
      </c>
      <c r="B12" s="68" t="s">
        <v>1</v>
      </c>
      <c r="C12" s="68" t="s">
        <v>2</v>
      </c>
      <c r="D12" s="69" t="s">
        <v>3</v>
      </c>
      <c r="E12" s="69" t="s">
        <v>199</v>
      </c>
      <c r="F12" s="68" t="s">
        <v>4</v>
      </c>
      <c r="G12" s="68" t="s">
        <v>198</v>
      </c>
      <c r="H12" s="70" t="s">
        <v>6</v>
      </c>
      <c r="I12" s="70" t="s">
        <v>24</v>
      </c>
      <c r="J12" s="72" t="s">
        <v>9</v>
      </c>
      <c r="K12" s="73" t="s">
        <v>10</v>
      </c>
      <c r="L12" s="70" t="s">
        <v>11</v>
      </c>
      <c r="M12" s="68" t="s">
        <v>12</v>
      </c>
    </row>
    <row r="13" spans="1:13" s="29" customFormat="1" ht="18" customHeight="1">
      <c r="A13" s="26"/>
      <c r="B13" s="76" t="s">
        <v>358</v>
      </c>
      <c r="C13" s="77"/>
      <c r="D13" s="78"/>
      <c r="E13" s="78"/>
      <c r="F13" s="78"/>
      <c r="G13" s="79"/>
      <c r="H13" s="79"/>
      <c r="I13" s="43"/>
      <c r="J13" s="26"/>
      <c r="K13" s="26"/>
      <c r="L13" s="43"/>
      <c r="M13" s="79"/>
    </row>
    <row r="14" spans="1:13" s="29" customFormat="1" ht="18" customHeight="1">
      <c r="A14" s="85"/>
      <c r="B14" s="76" t="s">
        <v>235</v>
      </c>
      <c r="C14" s="77">
        <v>180</v>
      </c>
      <c r="D14" s="78" t="s">
        <v>236</v>
      </c>
      <c r="E14" s="78" t="s">
        <v>124</v>
      </c>
      <c r="F14" s="78" t="s">
        <v>102</v>
      </c>
      <c r="G14" s="79" t="s">
        <v>237</v>
      </c>
      <c r="H14" s="79" t="s">
        <v>238</v>
      </c>
      <c r="I14" s="43" t="s">
        <v>394</v>
      </c>
      <c r="J14" s="26" t="s">
        <v>34</v>
      </c>
      <c r="K14" s="85" t="s">
        <v>362</v>
      </c>
      <c r="L14" s="44"/>
      <c r="M14" s="79" t="s">
        <v>272</v>
      </c>
    </row>
    <row r="15" spans="1:13" s="29" customFormat="1" ht="18" customHeight="1">
      <c r="A15" s="85"/>
      <c r="B15" s="76" t="s">
        <v>290</v>
      </c>
      <c r="C15" s="77">
        <v>289</v>
      </c>
      <c r="D15" s="78" t="s">
        <v>231</v>
      </c>
      <c r="E15" s="78" t="s">
        <v>124</v>
      </c>
      <c r="F15" s="78" t="s">
        <v>30</v>
      </c>
      <c r="G15" s="79" t="s">
        <v>291</v>
      </c>
      <c r="H15" s="79" t="s">
        <v>292</v>
      </c>
      <c r="I15" s="43" t="s">
        <v>395</v>
      </c>
      <c r="J15" s="26" t="s">
        <v>34</v>
      </c>
      <c r="K15" s="85" t="s">
        <v>362</v>
      </c>
      <c r="L15" s="44"/>
      <c r="M15" s="79" t="s">
        <v>293</v>
      </c>
    </row>
    <row r="16" spans="1:13" s="29" customFormat="1" ht="18" customHeight="1">
      <c r="A16" s="85"/>
      <c r="B16" s="76"/>
      <c r="C16" s="77"/>
      <c r="D16" s="78"/>
      <c r="E16" s="78"/>
      <c r="F16" s="78"/>
      <c r="G16" s="79"/>
      <c r="H16" s="79"/>
      <c r="I16" s="43"/>
      <c r="J16" s="26"/>
      <c r="K16" s="85"/>
      <c r="L16" s="44"/>
      <c r="M16" s="79"/>
    </row>
    <row r="17" spans="1:13" s="29" customFormat="1" ht="18" customHeight="1">
      <c r="A17" s="85"/>
      <c r="B17" s="76" t="s">
        <v>246</v>
      </c>
      <c r="C17" s="77">
        <v>53</v>
      </c>
      <c r="D17" s="78" t="s">
        <v>247</v>
      </c>
      <c r="E17" s="78" t="s">
        <v>157</v>
      </c>
      <c r="F17" s="78" t="s">
        <v>35</v>
      </c>
      <c r="G17" s="79" t="s">
        <v>229</v>
      </c>
      <c r="H17" s="79" t="s">
        <v>248</v>
      </c>
      <c r="I17" s="43" t="s">
        <v>397</v>
      </c>
      <c r="J17" s="26" t="s">
        <v>35</v>
      </c>
      <c r="K17" s="85" t="s">
        <v>35</v>
      </c>
      <c r="L17" s="44"/>
      <c r="M17" s="79" t="s">
        <v>274</v>
      </c>
    </row>
    <row r="18" spans="1:13" s="29" customFormat="1" ht="18" customHeight="1">
      <c r="A18" s="85"/>
      <c r="B18" s="76" t="s">
        <v>294</v>
      </c>
      <c r="C18" s="77">
        <v>288</v>
      </c>
      <c r="D18" s="78" t="s">
        <v>247</v>
      </c>
      <c r="E18" s="78" t="s">
        <v>157</v>
      </c>
      <c r="F18" s="78" t="s">
        <v>102</v>
      </c>
      <c r="G18" s="79" t="s">
        <v>291</v>
      </c>
      <c r="H18" s="79" t="s">
        <v>292</v>
      </c>
      <c r="I18" s="43" t="s">
        <v>398</v>
      </c>
      <c r="J18" s="26" t="s">
        <v>338</v>
      </c>
      <c r="K18" s="85" t="s">
        <v>102</v>
      </c>
      <c r="L18" s="44"/>
      <c r="M18" s="79" t="s">
        <v>295</v>
      </c>
    </row>
    <row r="19" spans="1:13" s="29" customFormat="1" ht="18" customHeight="1">
      <c r="A19" s="85"/>
      <c r="B19" s="76" t="s">
        <v>243</v>
      </c>
      <c r="C19" s="77">
        <v>328</v>
      </c>
      <c r="D19" s="78" t="s">
        <v>216</v>
      </c>
      <c r="E19" s="78" t="s">
        <v>205</v>
      </c>
      <c r="F19" s="78"/>
      <c r="G19" s="79" t="s">
        <v>244</v>
      </c>
      <c r="H19" s="79" t="s">
        <v>245</v>
      </c>
      <c r="I19" s="43" t="s">
        <v>396</v>
      </c>
      <c r="J19" s="26" t="s">
        <v>338</v>
      </c>
      <c r="K19" s="85" t="s">
        <v>103</v>
      </c>
      <c r="L19" s="44"/>
      <c r="M19" s="79" t="s">
        <v>318</v>
      </c>
    </row>
    <row r="20" spans="1:13" s="29" customFormat="1" ht="18" customHeight="1">
      <c r="A20" s="85"/>
      <c r="B20" s="76" t="s">
        <v>359</v>
      </c>
      <c r="C20" s="77"/>
      <c r="D20" s="78"/>
      <c r="E20" s="78"/>
      <c r="F20" s="78"/>
      <c r="G20" s="79"/>
      <c r="H20" s="79"/>
      <c r="I20" s="43"/>
      <c r="J20" s="26"/>
      <c r="K20" s="85"/>
      <c r="L20" s="44"/>
      <c r="M20" s="79"/>
    </row>
    <row r="21" spans="1:13" s="29" customFormat="1" ht="18" customHeight="1">
      <c r="A21" s="85"/>
      <c r="B21" s="76" t="s">
        <v>261</v>
      </c>
      <c r="C21" s="77">
        <v>163</v>
      </c>
      <c r="D21" s="78" t="s">
        <v>231</v>
      </c>
      <c r="E21" s="78" t="s">
        <v>193</v>
      </c>
      <c r="F21" s="78" t="s">
        <v>30</v>
      </c>
      <c r="G21" s="79" t="s">
        <v>240</v>
      </c>
      <c r="H21" s="79" t="s">
        <v>512</v>
      </c>
      <c r="I21" s="43" t="s">
        <v>399</v>
      </c>
      <c r="J21" s="26" t="s">
        <v>30</v>
      </c>
      <c r="K21" s="85" t="s">
        <v>35</v>
      </c>
      <c r="L21" s="44"/>
      <c r="M21" s="79" t="s">
        <v>273</v>
      </c>
    </row>
    <row r="22" spans="1:13" s="29" customFormat="1" ht="18" customHeight="1">
      <c r="A22" s="85"/>
      <c r="B22" s="76" t="s">
        <v>259</v>
      </c>
      <c r="C22" s="77">
        <v>58</v>
      </c>
      <c r="D22" s="78" t="s">
        <v>220</v>
      </c>
      <c r="E22" s="78" t="s">
        <v>193</v>
      </c>
      <c r="F22" s="78"/>
      <c r="G22" s="79" t="s">
        <v>229</v>
      </c>
      <c r="H22" s="181" t="s">
        <v>339</v>
      </c>
      <c r="I22" s="43" t="s">
        <v>400</v>
      </c>
      <c r="J22" s="26" t="s">
        <v>338</v>
      </c>
      <c r="K22" s="85" t="s">
        <v>102</v>
      </c>
      <c r="L22" s="44"/>
      <c r="M22" s="79" t="s">
        <v>269</v>
      </c>
    </row>
    <row r="23" spans="1:13" s="29" customFormat="1" ht="18" customHeight="1">
      <c r="A23" s="85"/>
      <c r="B23" s="76" t="s">
        <v>260</v>
      </c>
      <c r="C23" s="77">
        <v>54</v>
      </c>
      <c r="D23" s="78" t="s">
        <v>225</v>
      </c>
      <c r="E23" s="78" t="s">
        <v>193</v>
      </c>
      <c r="F23" s="78" t="s">
        <v>103</v>
      </c>
      <c r="G23" s="79" t="s">
        <v>229</v>
      </c>
      <c r="H23" s="181" t="s">
        <v>339</v>
      </c>
      <c r="I23" s="43" t="s">
        <v>401</v>
      </c>
      <c r="J23" s="26" t="s">
        <v>338</v>
      </c>
      <c r="K23" s="85" t="s">
        <v>103</v>
      </c>
      <c r="L23" s="44"/>
      <c r="M23" s="79" t="s">
        <v>269</v>
      </c>
    </row>
    <row r="24" spans="1:13" s="29" customFormat="1" ht="18" customHeight="1">
      <c r="A24" s="85"/>
      <c r="B24" s="76" t="s">
        <v>360</v>
      </c>
      <c r="C24" s="77"/>
      <c r="D24" s="78"/>
      <c r="E24" s="78"/>
      <c r="F24" s="78"/>
      <c r="G24" s="79"/>
      <c r="H24" s="181"/>
      <c r="I24" s="43"/>
      <c r="J24" s="26"/>
      <c r="K24" s="85"/>
      <c r="L24" s="44"/>
      <c r="M24" s="79"/>
    </row>
    <row r="25" spans="1:13" s="29" customFormat="1" ht="18" customHeight="1">
      <c r="A25" s="85"/>
      <c r="B25" s="76" t="s">
        <v>210</v>
      </c>
      <c r="C25" s="77">
        <v>86</v>
      </c>
      <c r="D25" s="78" t="s">
        <v>211</v>
      </c>
      <c r="E25" s="78" t="s">
        <v>206</v>
      </c>
      <c r="F25" s="78" t="s">
        <v>30</v>
      </c>
      <c r="G25" s="79" t="s">
        <v>212</v>
      </c>
      <c r="H25" s="205" t="s">
        <v>357</v>
      </c>
      <c r="I25" s="204" t="s">
        <v>403</v>
      </c>
      <c r="J25" s="204" t="s">
        <v>30</v>
      </c>
      <c r="K25" s="43" t="s">
        <v>35</v>
      </c>
      <c r="L25" s="44"/>
      <c r="M25" s="182" t="s">
        <v>264</v>
      </c>
    </row>
    <row r="26" spans="1:13" s="29" customFormat="1" ht="18" customHeight="1">
      <c r="A26" s="40"/>
      <c r="B26" s="76" t="s">
        <v>224</v>
      </c>
      <c r="C26" s="77">
        <v>96</v>
      </c>
      <c r="D26" s="78" t="s">
        <v>225</v>
      </c>
      <c r="E26" s="78" t="s">
        <v>192</v>
      </c>
      <c r="F26" s="78" t="s">
        <v>30</v>
      </c>
      <c r="G26" s="79" t="s">
        <v>226</v>
      </c>
      <c r="H26" s="79" t="s">
        <v>227</v>
      </c>
      <c r="I26" s="43" t="s">
        <v>402</v>
      </c>
      <c r="J26" s="26" t="s">
        <v>35</v>
      </c>
      <c r="K26" s="85" t="s">
        <v>102</v>
      </c>
      <c r="L26" s="44"/>
      <c r="M26" s="79" t="s">
        <v>333</v>
      </c>
    </row>
    <row r="27" spans="1:13" s="29" customFormat="1" ht="18" customHeight="1">
      <c r="A27" s="40"/>
      <c r="B27" s="186" t="s">
        <v>262</v>
      </c>
      <c r="C27" s="187">
        <v>61</v>
      </c>
      <c r="D27" s="188" t="s">
        <v>225</v>
      </c>
      <c r="E27" s="188" t="s">
        <v>192</v>
      </c>
      <c r="F27" s="188" t="s">
        <v>35</v>
      </c>
      <c r="G27" s="186" t="s">
        <v>263</v>
      </c>
      <c r="H27" s="189"/>
      <c r="I27" s="214" t="s">
        <v>404</v>
      </c>
      <c r="J27" s="192" t="s">
        <v>34</v>
      </c>
      <c r="K27" s="233" t="s">
        <v>361</v>
      </c>
      <c r="L27" s="234"/>
      <c r="M27" s="189" t="s">
        <v>279</v>
      </c>
    </row>
    <row r="28" spans="1:13" s="29" customFormat="1" ht="18" customHeight="1">
      <c r="A28" s="19"/>
      <c r="B28" s="237"/>
      <c r="C28" s="218"/>
      <c r="D28" s="219"/>
      <c r="E28" s="219"/>
      <c r="F28" s="219"/>
      <c r="G28" s="220"/>
      <c r="H28" s="220"/>
      <c r="I28" s="221"/>
      <c r="J28" s="222"/>
      <c r="K28" s="238"/>
      <c r="L28" s="239"/>
      <c r="M28" s="220"/>
    </row>
    <row r="29" spans="1:13" s="29" customFormat="1" ht="18" customHeight="1">
      <c r="A29" s="19"/>
      <c r="B29" s="135"/>
      <c r="C29" s="194"/>
      <c r="D29" s="194"/>
      <c r="E29" s="194"/>
      <c r="F29" s="194"/>
      <c r="G29" s="135"/>
      <c r="H29" s="196"/>
      <c r="I29" s="166"/>
      <c r="J29" s="200"/>
      <c r="K29" s="165"/>
      <c r="L29" s="134"/>
      <c r="M29" s="135"/>
    </row>
    <row r="30" spans="1:13" s="29" customFormat="1" ht="18" customHeight="1" hidden="1">
      <c r="A30" s="40"/>
      <c r="B30" s="225"/>
      <c r="C30" s="226"/>
      <c r="D30" s="226"/>
      <c r="E30" s="226"/>
      <c r="F30" s="226"/>
      <c r="G30" s="227"/>
      <c r="H30" s="227"/>
      <c r="I30" s="92"/>
      <c r="J30" s="93"/>
      <c r="K30" s="235"/>
      <c r="L30" s="94"/>
      <c r="M30" s="236"/>
    </row>
    <row r="31" spans="1:13" s="29" customFormat="1" ht="18" customHeight="1" hidden="1">
      <c r="A31" s="40"/>
      <c r="B31" s="76"/>
      <c r="C31" s="78"/>
      <c r="D31" s="78"/>
      <c r="E31" s="78"/>
      <c r="F31" s="78"/>
      <c r="G31" s="76"/>
      <c r="H31" s="79"/>
      <c r="I31" s="43"/>
      <c r="J31" s="26"/>
      <c r="K31" s="85"/>
      <c r="L31" s="44"/>
      <c r="M31" s="76"/>
    </row>
    <row r="32" spans="1:13" s="29" customFormat="1" ht="18" customHeight="1" hidden="1">
      <c r="A32" s="40"/>
      <c r="B32" s="76"/>
      <c r="C32" s="78"/>
      <c r="D32" s="78"/>
      <c r="E32" s="78"/>
      <c r="F32" s="78"/>
      <c r="G32" s="76"/>
      <c r="H32" s="79"/>
      <c r="I32" s="43"/>
      <c r="J32" s="26"/>
      <c r="K32" s="85"/>
      <c r="L32" s="44"/>
      <c r="M32" s="76"/>
    </row>
    <row r="33" spans="1:13" s="29" customFormat="1" ht="18" customHeight="1" hidden="1">
      <c r="A33" s="40"/>
      <c r="B33" s="81"/>
      <c r="C33" s="77"/>
      <c r="D33" s="78"/>
      <c r="E33" s="78"/>
      <c r="F33" s="77"/>
      <c r="G33" s="81"/>
      <c r="H33" s="82"/>
      <c r="I33" s="24"/>
      <c r="J33" s="25"/>
      <c r="K33" s="27"/>
      <c r="L33" s="28"/>
      <c r="M33" s="82"/>
    </row>
    <row r="34" spans="1:13" s="29" customFormat="1" ht="18" customHeight="1" hidden="1">
      <c r="A34" s="40"/>
      <c r="B34" s="76"/>
      <c r="C34" s="77"/>
      <c r="D34" s="78"/>
      <c r="E34" s="78"/>
      <c r="F34" s="78"/>
      <c r="G34" s="79"/>
      <c r="H34" s="79"/>
      <c r="I34" s="24"/>
      <c r="J34" s="25"/>
      <c r="K34" s="25"/>
      <c r="L34" s="28"/>
      <c r="M34" s="76"/>
    </row>
    <row r="35" spans="1:13" s="29" customFormat="1" ht="18" customHeight="1" hidden="1">
      <c r="A35" s="40"/>
      <c r="B35" s="76"/>
      <c r="C35" s="77"/>
      <c r="D35" s="78"/>
      <c r="E35" s="78"/>
      <c r="F35" s="78"/>
      <c r="G35" s="79"/>
      <c r="H35" s="79"/>
      <c r="I35" s="24"/>
      <c r="J35" s="35"/>
      <c r="K35" s="25"/>
      <c r="L35" s="42"/>
      <c r="M35" s="76"/>
    </row>
  </sheetData>
  <sheetProtection/>
  <mergeCells count="1">
    <mergeCell ref="C11:G11"/>
  </mergeCells>
  <printOptions/>
  <pageMargins left="0.71" right="0.1968503937007874" top="0.1968503937007874" bottom="0.1968503937007874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Q17"/>
  <sheetViews>
    <sheetView view="pageBreakPreview" zoomScale="60" zoomScaleNormal="80" zoomScalePageLayoutView="0" workbookViewId="0" topLeftCell="A1">
      <selection activeCell="Q14" sqref="Q14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5.75390625" style="0" customWidth="1"/>
    <col min="4" max="4" width="8.625" style="0" customWidth="1"/>
    <col min="5" max="5" width="6.75390625" style="0" customWidth="1"/>
    <col min="6" max="6" width="19.375" style="0" customWidth="1"/>
    <col min="7" max="7" width="23.00390625" style="0" customWidth="1"/>
    <col min="8" max="9" width="3.875" style="0" customWidth="1"/>
    <col min="10" max="10" width="6.75390625" style="0" customWidth="1"/>
    <col min="11" max="12" width="6.00390625" style="0" customWidth="1"/>
    <col min="13" max="13" width="6.75390625" style="0" customWidth="1"/>
    <col min="14" max="14" width="22.625" style="0" customWidth="1"/>
  </cols>
  <sheetData>
    <row r="2" spans="7:8" ht="18.75">
      <c r="G2" s="2"/>
      <c r="H2" s="2" t="s">
        <v>64</v>
      </c>
    </row>
    <row r="3" spans="7:8" ht="15.75" customHeight="1">
      <c r="G3" s="2"/>
      <c r="H3" s="2" t="s">
        <v>56</v>
      </c>
    </row>
    <row r="4" ht="15.75" customHeight="1"/>
    <row r="5" spans="4:5" ht="15.75" customHeight="1">
      <c r="D5" s="3"/>
      <c r="E5" s="4"/>
    </row>
    <row r="6" spans="5:13" ht="15.75" customHeight="1">
      <c r="E6" s="3" t="s">
        <v>53</v>
      </c>
      <c r="H6" s="131" t="s">
        <v>86</v>
      </c>
      <c r="I6" s="3"/>
      <c r="M6" s="3" t="s">
        <v>63</v>
      </c>
    </row>
    <row r="7" spans="5:9" ht="15.75" customHeight="1">
      <c r="E7" s="3"/>
      <c r="I7" s="3"/>
    </row>
    <row r="8" spans="5:9" ht="15.75" customHeight="1">
      <c r="E8" s="3"/>
      <c r="G8" s="65" t="s">
        <v>133</v>
      </c>
      <c r="I8" s="3"/>
    </row>
    <row r="10" spans="1:17" s="6" customFormat="1" ht="15" customHeight="1">
      <c r="A10" s="5"/>
      <c r="C10" s="7"/>
      <c r="D10" s="7"/>
      <c r="E10" s="7"/>
      <c r="G10" s="9"/>
      <c r="H10" s="10"/>
      <c r="J10" s="9"/>
      <c r="K10" s="10"/>
      <c r="L10" s="7"/>
      <c r="M10" s="12"/>
      <c r="O10" s="7"/>
      <c r="P10" s="7"/>
      <c r="Q10" s="7"/>
    </row>
    <row r="11" spans="1:17" s="6" customFormat="1" ht="15" customHeight="1">
      <c r="A11" s="5"/>
      <c r="C11" s="7"/>
      <c r="D11" s="7"/>
      <c r="G11" s="9"/>
      <c r="H11" s="10"/>
      <c r="J11" s="9"/>
      <c r="K11" s="10"/>
      <c r="L11" s="7"/>
      <c r="M11" s="12"/>
      <c r="N11" s="17"/>
      <c r="O11" s="7"/>
      <c r="P11" s="7"/>
      <c r="Q11" s="7"/>
    </row>
    <row r="12" spans="1:16" s="6" customFormat="1" ht="15" customHeight="1">
      <c r="A12" s="5"/>
      <c r="B12" s="13" t="s">
        <v>104</v>
      </c>
      <c r="C12" s="14"/>
      <c r="E12" s="15"/>
      <c r="F12" s="16" t="s">
        <v>47</v>
      </c>
      <c r="G12" s="9" t="s">
        <v>134</v>
      </c>
      <c r="H12" s="10"/>
      <c r="J12" s="9"/>
      <c r="K12" s="10"/>
      <c r="L12" s="7"/>
      <c r="M12" s="12"/>
      <c r="N12" s="17"/>
      <c r="O12" s="8"/>
      <c r="P12" s="8"/>
    </row>
    <row r="13" spans="1:14" s="18" customFormat="1" ht="30" customHeight="1">
      <c r="A13" s="67" t="s">
        <v>0</v>
      </c>
      <c r="B13" s="68" t="s">
        <v>1</v>
      </c>
      <c r="C13" s="68" t="s">
        <v>2</v>
      </c>
      <c r="D13" s="69" t="s">
        <v>3</v>
      </c>
      <c r="E13" s="68" t="s">
        <v>4</v>
      </c>
      <c r="F13" s="68" t="s">
        <v>5</v>
      </c>
      <c r="G13" s="70" t="s">
        <v>6</v>
      </c>
      <c r="H13" s="70" t="s">
        <v>16</v>
      </c>
      <c r="I13" s="70" t="s">
        <v>18</v>
      </c>
      <c r="J13" s="71" t="s">
        <v>20</v>
      </c>
      <c r="K13" s="72" t="s">
        <v>9</v>
      </c>
      <c r="L13" s="73" t="s">
        <v>10</v>
      </c>
      <c r="M13" s="70" t="s">
        <v>11</v>
      </c>
      <c r="N13" s="68" t="s">
        <v>12</v>
      </c>
    </row>
    <row r="14" spans="1:14" s="29" customFormat="1" ht="18" customHeight="1">
      <c r="A14" s="136" t="s">
        <v>35</v>
      </c>
      <c r="B14" s="76" t="s">
        <v>146</v>
      </c>
      <c r="C14" s="77">
        <v>38</v>
      </c>
      <c r="D14" s="78" t="s">
        <v>94</v>
      </c>
      <c r="E14" s="78" t="s">
        <v>79</v>
      </c>
      <c r="F14" s="79" t="s">
        <v>80</v>
      </c>
      <c r="G14" s="79" t="s">
        <v>95</v>
      </c>
      <c r="H14" s="78" t="s">
        <v>35</v>
      </c>
      <c r="I14" s="136" t="s">
        <v>35</v>
      </c>
      <c r="J14" s="140" t="s">
        <v>130</v>
      </c>
      <c r="K14" s="138" t="s">
        <v>30</v>
      </c>
      <c r="L14" s="136" t="s">
        <v>35</v>
      </c>
      <c r="M14" s="139" t="s">
        <v>135</v>
      </c>
      <c r="N14" s="79" t="s">
        <v>97</v>
      </c>
    </row>
    <row r="15" spans="1:14" s="29" customFormat="1" ht="18" customHeight="1">
      <c r="A15" s="136" t="s">
        <v>102</v>
      </c>
      <c r="B15" s="76" t="s">
        <v>145</v>
      </c>
      <c r="C15" s="77">
        <v>41</v>
      </c>
      <c r="D15" s="78" t="s">
        <v>108</v>
      </c>
      <c r="E15" s="78" t="s">
        <v>30</v>
      </c>
      <c r="F15" s="79" t="s">
        <v>80</v>
      </c>
      <c r="G15" s="79" t="s">
        <v>60</v>
      </c>
      <c r="H15" s="78" t="s">
        <v>35</v>
      </c>
      <c r="I15" s="136" t="s">
        <v>102</v>
      </c>
      <c r="J15" s="137" t="s">
        <v>132</v>
      </c>
      <c r="K15" s="138">
        <v>1</v>
      </c>
      <c r="L15" s="136" t="s">
        <v>102</v>
      </c>
      <c r="M15" s="139" t="s">
        <v>127</v>
      </c>
      <c r="N15" s="79" t="s">
        <v>85</v>
      </c>
    </row>
    <row r="16" spans="1:14" s="29" customFormat="1" ht="18" customHeight="1">
      <c r="A16" s="136" t="s">
        <v>103</v>
      </c>
      <c r="B16" s="76" t="s">
        <v>105</v>
      </c>
      <c r="C16" s="77">
        <v>124</v>
      </c>
      <c r="D16" s="78" t="s">
        <v>106</v>
      </c>
      <c r="E16" s="78" t="s">
        <v>30</v>
      </c>
      <c r="F16" s="79" t="s">
        <v>67</v>
      </c>
      <c r="G16" s="95" t="s">
        <v>107</v>
      </c>
      <c r="H16" s="78" t="s">
        <v>35</v>
      </c>
      <c r="I16" s="136" t="s">
        <v>103</v>
      </c>
      <c r="J16" s="140" t="s">
        <v>131</v>
      </c>
      <c r="K16" s="138">
        <v>1</v>
      </c>
      <c r="L16" s="136" t="s">
        <v>103</v>
      </c>
      <c r="M16" s="139" t="s">
        <v>136</v>
      </c>
      <c r="N16" s="79" t="s">
        <v>109</v>
      </c>
    </row>
    <row r="17" spans="1:14" s="29" customFormat="1" ht="18" customHeight="1">
      <c r="A17" s="136" t="s">
        <v>13</v>
      </c>
      <c r="B17" s="76" t="s">
        <v>91</v>
      </c>
      <c r="C17" s="77">
        <v>40</v>
      </c>
      <c r="D17" s="78" t="s">
        <v>92</v>
      </c>
      <c r="E17" s="78" t="s">
        <v>35</v>
      </c>
      <c r="F17" s="79" t="s">
        <v>80</v>
      </c>
      <c r="G17" s="79" t="s">
        <v>60</v>
      </c>
      <c r="H17" s="78" t="s">
        <v>35</v>
      </c>
      <c r="I17" s="136" t="s">
        <v>13</v>
      </c>
      <c r="J17" s="137" t="s">
        <v>129</v>
      </c>
      <c r="K17" s="138">
        <v>2</v>
      </c>
      <c r="L17" s="136" t="s">
        <v>13</v>
      </c>
      <c r="M17" s="141" t="s">
        <v>137</v>
      </c>
      <c r="N17" s="79" t="s">
        <v>85</v>
      </c>
    </row>
  </sheetData>
  <sheetProtection/>
  <printOptions/>
  <pageMargins left="0.03937007874015748" right="0.03937007874015748" top="0.3543307086614173" bottom="0.3543307086614173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W20"/>
  <sheetViews>
    <sheetView view="pageBreakPreview" zoomScale="110" zoomScaleNormal="75" zoomScaleSheetLayoutView="110" zoomScalePageLayoutView="0" workbookViewId="0" topLeftCell="A1">
      <selection activeCell="T24" sqref="T24"/>
    </sheetView>
  </sheetViews>
  <sheetFormatPr defaultColWidth="9.00390625" defaultRowHeight="12.75"/>
  <cols>
    <col min="1" max="1" width="3.00390625" style="0" customWidth="1"/>
    <col min="2" max="2" width="20.00390625" style="0" customWidth="1"/>
    <col min="3" max="3" width="5.75390625" style="0" customWidth="1"/>
    <col min="4" max="5" width="8.625" style="0" customWidth="1"/>
    <col min="6" max="6" width="6.125" style="0" customWidth="1"/>
    <col min="7" max="7" width="16.625" style="0" customWidth="1"/>
    <col min="8" max="8" width="25.125" style="0" customWidth="1"/>
    <col min="9" max="11" width="4.875" style="0" customWidth="1"/>
    <col min="12" max="12" width="2.125" style="0" customWidth="1"/>
    <col min="13" max="13" width="4.875" style="0" customWidth="1"/>
    <col min="14" max="15" width="5.00390625" style="0" customWidth="1"/>
    <col min="16" max="16" width="6.75390625" style="0" customWidth="1"/>
    <col min="17" max="17" width="5.00390625" style="0" customWidth="1"/>
    <col min="18" max="18" width="6.00390625" style="0" customWidth="1"/>
    <col min="19" max="19" width="5.00390625" style="0" hidden="1" customWidth="1"/>
    <col min="20" max="20" width="27.00390625" style="0" customWidth="1"/>
  </cols>
  <sheetData>
    <row r="1" ht="18">
      <c r="I1" s="1"/>
    </row>
    <row r="2" spans="8:9" ht="18.75">
      <c r="H2" s="2"/>
      <c r="I2" s="2" t="s">
        <v>340</v>
      </c>
    </row>
    <row r="3" spans="8:9" ht="15.75" customHeight="1">
      <c r="H3" s="2"/>
      <c r="I3" s="2" t="s">
        <v>202</v>
      </c>
    </row>
    <row r="4" ht="15.75" customHeight="1">
      <c r="I4" s="1"/>
    </row>
    <row r="5" spans="4:10" ht="15.75" customHeight="1">
      <c r="D5" s="3"/>
      <c r="E5" s="3"/>
      <c r="F5" s="4"/>
      <c r="I5" s="1"/>
      <c r="J5" s="4"/>
    </row>
    <row r="6" spans="6:13" ht="15.75" customHeight="1">
      <c r="F6" s="3" t="s">
        <v>52</v>
      </c>
      <c r="H6" s="3" t="s">
        <v>86</v>
      </c>
      <c r="I6" s="131"/>
      <c r="J6" s="4"/>
      <c r="M6" s="3" t="s">
        <v>355</v>
      </c>
    </row>
    <row r="7" spans="6:13" ht="15.75" customHeight="1">
      <c r="F7" s="3"/>
      <c r="I7" s="1"/>
      <c r="J7" s="4"/>
      <c r="M7" s="3"/>
    </row>
    <row r="8" spans="6:13" ht="15.75" customHeight="1">
      <c r="F8" s="3"/>
      <c r="I8" s="65" t="s">
        <v>473</v>
      </c>
      <c r="J8" s="4"/>
      <c r="M8" s="3"/>
    </row>
    <row r="10" spans="1:23" s="6" customFormat="1" ht="15" customHeight="1">
      <c r="A10" s="5"/>
      <c r="C10" s="7"/>
      <c r="D10" s="7"/>
      <c r="E10" s="7"/>
      <c r="F10" s="7"/>
      <c r="I10" s="7"/>
      <c r="J10" s="7"/>
      <c r="K10" s="7"/>
      <c r="L10" s="9"/>
      <c r="M10" s="10"/>
      <c r="N10" s="8"/>
      <c r="O10" s="9"/>
      <c r="P10" s="10"/>
      <c r="Q10" s="11"/>
      <c r="R10" s="7"/>
      <c r="S10" s="12"/>
      <c r="T10" s="17"/>
      <c r="U10" s="7"/>
      <c r="V10" s="7"/>
      <c r="W10" s="7"/>
    </row>
    <row r="11" spans="1:22" s="6" customFormat="1" ht="15" customHeight="1">
      <c r="A11" s="5"/>
      <c r="B11" s="13" t="s">
        <v>370</v>
      </c>
      <c r="C11" s="246"/>
      <c r="D11" s="247"/>
      <c r="E11" s="247"/>
      <c r="F11" s="247"/>
      <c r="G11" s="247"/>
      <c r="H11" s="253"/>
      <c r="I11" s="254"/>
      <c r="J11" s="7"/>
      <c r="K11" s="7"/>
      <c r="L11" s="9"/>
      <c r="M11" s="10"/>
      <c r="N11" s="8"/>
      <c r="O11" s="9"/>
      <c r="P11" s="10"/>
      <c r="Q11" s="7"/>
      <c r="R11" s="7"/>
      <c r="S11" s="12"/>
      <c r="T11" s="17"/>
      <c r="U11" s="8"/>
      <c r="V11" s="8"/>
    </row>
    <row r="12" spans="1:20" s="18" customFormat="1" ht="30" customHeight="1">
      <c r="A12" s="67" t="s">
        <v>0</v>
      </c>
      <c r="B12" s="68" t="s">
        <v>1</v>
      </c>
      <c r="C12" s="68" t="s">
        <v>2</v>
      </c>
      <c r="D12" s="69" t="s">
        <v>3</v>
      </c>
      <c r="E12" s="69" t="s">
        <v>199</v>
      </c>
      <c r="F12" s="68" t="s">
        <v>4</v>
      </c>
      <c r="G12" s="68" t="s">
        <v>481</v>
      </c>
      <c r="H12" s="70" t="s">
        <v>6</v>
      </c>
      <c r="I12" s="255" t="s">
        <v>7</v>
      </c>
      <c r="J12" s="256"/>
      <c r="K12" s="256"/>
      <c r="L12" s="256"/>
      <c r="M12" s="256"/>
      <c r="N12" s="256"/>
      <c r="O12" s="256"/>
      <c r="P12" s="71" t="s">
        <v>8</v>
      </c>
      <c r="Q12" s="72" t="s">
        <v>9</v>
      </c>
      <c r="R12" s="73" t="s">
        <v>10</v>
      </c>
      <c r="S12" s="70" t="s">
        <v>11</v>
      </c>
      <c r="T12" s="68" t="s">
        <v>12</v>
      </c>
    </row>
    <row r="13" spans="1:20" s="29" customFormat="1" ht="18" customHeight="1">
      <c r="A13" s="40"/>
      <c r="B13" s="55"/>
      <c r="C13" s="56"/>
      <c r="D13" s="57"/>
      <c r="E13" s="57"/>
      <c r="F13" s="58"/>
      <c r="G13" s="59"/>
      <c r="H13" s="60"/>
      <c r="I13" s="23">
        <v>1</v>
      </c>
      <c r="J13" s="23">
        <v>2</v>
      </c>
      <c r="K13" s="23">
        <v>3</v>
      </c>
      <c r="L13" s="23"/>
      <c r="M13" s="24" t="s">
        <v>13</v>
      </c>
      <c r="N13" s="24" t="s">
        <v>14</v>
      </c>
      <c r="O13" s="24" t="s">
        <v>15</v>
      </c>
      <c r="P13" s="61"/>
      <c r="Q13" s="62"/>
      <c r="R13" s="63"/>
      <c r="S13" s="64"/>
      <c r="T13" s="59"/>
    </row>
    <row r="14" spans="1:20" s="29" customFormat="1" ht="18" customHeight="1">
      <c r="A14" s="40"/>
      <c r="B14" s="231" t="s">
        <v>369</v>
      </c>
      <c r="C14" s="56"/>
      <c r="D14" s="57"/>
      <c r="E14" s="57"/>
      <c r="F14" s="58"/>
      <c r="G14" s="59"/>
      <c r="H14" s="60"/>
      <c r="I14" s="23"/>
      <c r="J14" s="23"/>
      <c r="K14" s="23"/>
      <c r="L14" s="23"/>
      <c r="M14" s="24"/>
      <c r="N14" s="24"/>
      <c r="O14" s="24"/>
      <c r="P14" s="61"/>
      <c r="Q14" s="62"/>
      <c r="R14" s="63"/>
      <c r="S14" s="64"/>
      <c r="T14" s="59"/>
    </row>
    <row r="15" spans="1:20" s="29" customFormat="1" ht="18" customHeight="1">
      <c r="A15" s="40"/>
      <c r="B15" s="232" t="s">
        <v>367</v>
      </c>
      <c r="C15" s="77">
        <v>4</v>
      </c>
      <c r="D15" s="78" t="s">
        <v>247</v>
      </c>
      <c r="E15" s="78" t="s">
        <v>365</v>
      </c>
      <c r="F15" s="78" t="s">
        <v>36</v>
      </c>
      <c r="G15" s="79" t="s">
        <v>251</v>
      </c>
      <c r="H15" s="79" t="s">
        <v>61</v>
      </c>
      <c r="I15" s="79" t="s">
        <v>388</v>
      </c>
      <c r="J15" s="24" t="s">
        <v>389</v>
      </c>
      <c r="K15" s="24" t="s">
        <v>390</v>
      </c>
      <c r="L15" s="24"/>
      <c r="M15" s="24" t="s">
        <v>391</v>
      </c>
      <c r="N15" s="24" t="s">
        <v>392</v>
      </c>
      <c r="O15" s="24" t="s">
        <v>393</v>
      </c>
      <c r="P15" s="25" t="s">
        <v>391</v>
      </c>
      <c r="Q15" s="25" t="s">
        <v>34</v>
      </c>
      <c r="R15" s="25" t="s">
        <v>35</v>
      </c>
      <c r="S15" s="28"/>
      <c r="T15" s="79" t="s">
        <v>368</v>
      </c>
    </row>
    <row r="16" spans="1:20" s="29" customFormat="1" ht="18" customHeight="1">
      <c r="A16" s="40"/>
      <c r="B16" s="232" t="s">
        <v>364</v>
      </c>
      <c r="C16" s="77">
        <v>43</v>
      </c>
      <c r="D16" s="78" t="s">
        <v>247</v>
      </c>
      <c r="E16" s="78" t="s">
        <v>365</v>
      </c>
      <c r="F16" s="78" t="s">
        <v>30</v>
      </c>
      <c r="G16" s="79" t="s">
        <v>257</v>
      </c>
      <c r="H16" s="79" t="s">
        <v>62</v>
      </c>
      <c r="I16" s="79" t="s">
        <v>385</v>
      </c>
      <c r="J16" s="25" t="s">
        <v>386</v>
      </c>
      <c r="K16" s="25" t="s">
        <v>387</v>
      </c>
      <c r="L16" s="24"/>
      <c r="M16" s="24" t="s">
        <v>387</v>
      </c>
      <c r="N16" s="24" t="s">
        <v>387</v>
      </c>
      <c r="O16" s="24" t="s">
        <v>387</v>
      </c>
      <c r="P16" s="25" t="s">
        <v>386</v>
      </c>
      <c r="Q16" s="25" t="s">
        <v>34</v>
      </c>
      <c r="R16" s="25" t="s">
        <v>102</v>
      </c>
      <c r="S16" s="28"/>
      <c r="T16" s="79" t="s">
        <v>366</v>
      </c>
    </row>
    <row r="17" s="142" customFormat="1" ht="12.75"/>
    <row r="18" spans="2:11" s="143" customFormat="1" ht="15.75" hidden="1">
      <c r="B18" s="144" t="s">
        <v>128</v>
      </c>
      <c r="I18" s="48"/>
      <c r="K18" s="145" t="s">
        <v>26</v>
      </c>
    </row>
    <row r="19" spans="2:7" s="143" customFormat="1" ht="12.75" hidden="1">
      <c r="B19" s="48"/>
      <c r="G19" s="146"/>
    </row>
    <row r="20" spans="2:11" s="143" customFormat="1" ht="15.75" hidden="1">
      <c r="B20" s="144" t="s">
        <v>27</v>
      </c>
      <c r="I20" s="48"/>
      <c r="K20" s="147" t="s">
        <v>28</v>
      </c>
    </row>
  </sheetData>
  <sheetProtection/>
  <mergeCells count="3">
    <mergeCell ref="C11:G11"/>
    <mergeCell ref="H11:I11"/>
    <mergeCell ref="I12:O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AE24"/>
  <sheetViews>
    <sheetView view="pageBreakPreview" zoomScale="60" zoomScaleNormal="75" zoomScalePageLayoutView="0" workbookViewId="0" topLeftCell="A1">
      <selection activeCell="AA32" sqref="AA32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5.75390625" style="0" customWidth="1"/>
    <col min="4" max="4" width="8.625" style="0" customWidth="1"/>
    <col min="5" max="5" width="6.125" style="0" customWidth="1"/>
    <col min="6" max="6" width="16.875" style="0" customWidth="1"/>
    <col min="7" max="7" width="16.125" style="0" customWidth="1"/>
    <col min="8" max="11" width="4.625" style="0" customWidth="1"/>
    <col min="12" max="12" width="5.00390625" style="0" customWidth="1"/>
    <col min="13" max="14" width="5.00390625" style="0" hidden="1" customWidth="1"/>
    <col min="15" max="17" width="5.00390625" style="0" customWidth="1"/>
    <col min="18" max="20" width="5.00390625" style="87" customWidth="1"/>
    <col min="21" max="21" width="4.375" style="87" customWidth="1"/>
    <col min="22" max="22" width="4.625" style="87" customWidth="1"/>
    <col min="23" max="23" width="5.125" style="87" customWidth="1"/>
    <col min="24" max="24" width="5.25390625" style="87" customWidth="1"/>
    <col min="25" max="25" width="4.125" style="87" customWidth="1"/>
    <col min="26" max="26" width="7.125" style="87" customWidth="1"/>
    <col min="27" max="27" width="26.75390625" style="0" customWidth="1"/>
  </cols>
  <sheetData>
    <row r="1" ht="18">
      <c r="H1" s="1"/>
    </row>
    <row r="2" spans="7:8" ht="18.75">
      <c r="G2" s="2"/>
      <c r="H2" s="2" t="s">
        <v>64</v>
      </c>
    </row>
    <row r="3" spans="7:8" ht="15.75" customHeight="1">
      <c r="G3" s="2"/>
      <c r="H3" s="2" t="s">
        <v>57</v>
      </c>
    </row>
    <row r="4" ht="15.75" customHeight="1">
      <c r="H4" s="1"/>
    </row>
    <row r="5" spans="4:10" ht="15.75" customHeight="1">
      <c r="D5" s="3"/>
      <c r="E5" s="4"/>
      <c r="H5" s="1"/>
      <c r="I5" s="4"/>
      <c r="J5" s="4"/>
    </row>
    <row r="6" spans="5:22" ht="15.75" customHeight="1">
      <c r="E6" s="3" t="s">
        <v>52</v>
      </c>
      <c r="H6" s="131" t="s">
        <v>86</v>
      </c>
      <c r="I6" s="4"/>
      <c r="J6" s="4"/>
      <c r="P6" s="3" t="s">
        <v>63</v>
      </c>
      <c r="R6" s="88"/>
      <c r="S6" s="88"/>
      <c r="T6" s="88"/>
      <c r="U6" s="88"/>
      <c r="V6" s="88"/>
    </row>
    <row r="7" spans="5:22" ht="15.75" customHeight="1">
      <c r="E7" s="3"/>
      <c r="H7" s="1"/>
      <c r="I7" s="4"/>
      <c r="J7" s="4"/>
      <c r="R7" s="88"/>
      <c r="S7" s="88"/>
      <c r="T7" s="88"/>
      <c r="U7" s="88"/>
      <c r="V7" s="88"/>
    </row>
    <row r="8" spans="5:22" ht="15.75" customHeight="1">
      <c r="E8" s="3"/>
      <c r="H8" s="65" t="s">
        <v>123</v>
      </c>
      <c r="I8" s="65"/>
      <c r="J8" s="4"/>
      <c r="R8" s="88"/>
      <c r="S8" s="88"/>
      <c r="T8" s="88"/>
      <c r="U8" s="88"/>
      <c r="V8" s="88"/>
    </row>
    <row r="10" spans="1:30" s="6" customFormat="1" ht="15" customHeight="1">
      <c r="A10" s="5"/>
      <c r="C10" s="7"/>
      <c r="D10" s="7"/>
      <c r="E10" s="7"/>
      <c r="H10" s="7"/>
      <c r="I10" s="7"/>
      <c r="J10" s="9"/>
      <c r="K10" s="10"/>
      <c r="L10" s="10"/>
      <c r="M10" s="10"/>
      <c r="N10" s="10"/>
      <c r="O10" s="10"/>
      <c r="P10" s="10"/>
      <c r="Q10" s="8"/>
      <c r="R10" s="101"/>
      <c r="S10" s="101"/>
      <c r="T10" s="101"/>
      <c r="U10" s="101"/>
      <c r="V10" s="89"/>
      <c r="W10" s="101"/>
      <c r="X10" s="11"/>
      <c r="Y10" s="7"/>
      <c r="Z10" s="12"/>
      <c r="AA10" s="17"/>
      <c r="AB10" s="7"/>
      <c r="AC10" s="7"/>
      <c r="AD10" s="7"/>
    </row>
    <row r="11" spans="1:29" s="6" customFormat="1" ht="15" customHeight="1">
      <c r="A11" s="5"/>
      <c r="B11" s="13" t="s">
        <v>110</v>
      </c>
      <c r="C11" s="246" t="s">
        <v>151</v>
      </c>
      <c r="D11" s="247"/>
      <c r="E11" s="247"/>
      <c r="F11" s="247"/>
      <c r="G11" s="253"/>
      <c r="H11" s="254"/>
      <c r="I11" s="7"/>
      <c r="J11" s="9"/>
      <c r="K11" s="10"/>
      <c r="L11" s="10"/>
      <c r="M11" s="10"/>
      <c r="N11" s="10"/>
      <c r="O11" s="10"/>
      <c r="P11" s="10"/>
      <c r="Q11" s="8"/>
      <c r="R11" s="101"/>
      <c r="S11" s="101"/>
      <c r="T11" s="101"/>
      <c r="U11" s="101"/>
      <c r="V11" s="89"/>
      <c r="W11" s="101"/>
      <c r="X11" s="7"/>
      <c r="Y11" s="7"/>
      <c r="Z11" s="12"/>
      <c r="AA11" s="16"/>
      <c r="AB11" s="8"/>
      <c r="AC11" s="8"/>
    </row>
    <row r="12" spans="1:27" s="18" customFormat="1" ht="30" customHeight="1">
      <c r="A12" s="74" t="s">
        <v>0</v>
      </c>
      <c r="B12" s="68" t="s">
        <v>1</v>
      </c>
      <c r="C12" s="68" t="s">
        <v>2</v>
      </c>
      <c r="D12" s="69" t="s">
        <v>3</v>
      </c>
      <c r="E12" s="68" t="s">
        <v>4</v>
      </c>
      <c r="F12" s="68" t="s">
        <v>5</v>
      </c>
      <c r="G12" s="70" t="s">
        <v>6</v>
      </c>
      <c r="H12" s="257" t="s">
        <v>21</v>
      </c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75" t="s">
        <v>22</v>
      </c>
      <c r="V12" s="75" t="s">
        <v>23</v>
      </c>
      <c r="W12" s="71" t="s">
        <v>8</v>
      </c>
      <c r="X12" s="72" t="s">
        <v>9</v>
      </c>
      <c r="Y12" s="73" t="s">
        <v>10</v>
      </c>
      <c r="Z12" s="70" t="s">
        <v>11</v>
      </c>
      <c r="AA12" s="68" t="s">
        <v>12</v>
      </c>
    </row>
    <row r="13" spans="1:27" s="29" customFormat="1" ht="18" customHeight="1">
      <c r="A13" s="54"/>
      <c r="B13" s="59"/>
      <c r="C13" s="56"/>
      <c r="D13" s="57"/>
      <c r="E13" s="56"/>
      <c r="F13" s="59"/>
      <c r="G13" s="60"/>
      <c r="H13" s="46">
        <v>110</v>
      </c>
      <c r="I13" s="46">
        <v>115</v>
      </c>
      <c r="J13" s="46">
        <v>120</v>
      </c>
      <c r="K13" s="28" t="s">
        <v>38</v>
      </c>
      <c r="L13" s="28" t="s">
        <v>39</v>
      </c>
      <c r="M13" s="24" t="s">
        <v>40</v>
      </c>
      <c r="N13" s="24" t="s">
        <v>41</v>
      </c>
      <c r="O13" s="24" t="s">
        <v>40</v>
      </c>
      <c r="P13" s="24" t="s">
        <v>42</v>
      </c>
      <c r="Q13" s="24" t="s">
        <v>43</v>
      </c>
      <c r="R13" s="24" t="s">
        <v>44</v>
      </c>
      <c r="S13" s="24"/>
      <c r="T13" s="24"/>
      <c r="U13" s="28"/>
      <c r="V13" s="28"/>
      <c r="W13" s="25"/>
      <c r="X13" s="26"/>
      <c r="Y13" s="27"/>
      <c r="Z13" s="28"/>
      <c r="AA13" s="20"/>
    </row>
    <row r="14" spans="1:31" s="103" customFormat="1" ht="16.5" customHeight="1">
      <c r="A14" s="102">
        <v>1</v>
      </c>
      <c r="B14" s="76" t="s">
        <v>111</v>
      </c>
      <c r="C14" s="77">
        <v>192</v>
      </c>
      <c r="D14" s="78" t="s">
        <v>112</v>
      </c>
      <c r="E14" s="78" t="s">
        <v>34</v>
      </c>
      <c r="F14" s="79" t="s">
        <v>32</v>
      </c>
      <c r="G14" s="79" t="s">
        <v>113</v>
      </c>
      <c r="H14" s="79"/>
      <c r="I14" s="82"/>
      <c r="J14" s="82"/>
      <c r="K14" s="82"/>
      <c r="L14" s="82"/>
      <c r="M14" s="82"/>
      <c r="N14" s="82"/>
      <c r="O14" s="82"/>
      <c r="P14" s="82"/>
      <c r="Q14" s="82">
        <v>0</v>
      </c>
      <c r="R14" s="77" t="s">
        <v>149</v>
      </c>
      <c r="S14" s="77">
        <v>0</v>
      </c>
      <c r="T14" s="77" t="s">
        <v>148</v>
      </c>
      <c r="U14" s="77">
        <v>1</v>
      </c>
      <c r="V14" s="77">
        <v>1</v>
      </c>
      <c r="W14" s="77">
        <v>163</v>
      </c>
      <c r="X14" s="77" t="s">
        <v>34</v>
      </c>
      <c r="Y14" s="77">
        <v>1</v>
      </c>
      <c r="Z14" s="77">
        <v>35</v>
      </c>
      <c r="AA14" s="79" t="s">
        <v>114</v>
      </c>
      <c r="AB14" s="107"/>
      <c r="AC14" s="107"/>
      <c r="AD14" s="107"/>
      <c r="AE14" s="107"/>
    </row>
    <row r="15" spans="1:27" s="107" customFormat="1" ht="16.5" customHeight="1">
      <c r="A15" s="102">
        <v>2</v>
      </c>
      <c r="B15" s="76" t="s">
        <v>98</v>
      </c>
      <c r="C15" s="77">
        <v>69</v>
      </c>
      <c r="D15" s="78" t="s">
        <v>99</v>
      </c>
      <c r="E15" s="78" t="s">
        <v>30</v>
      </c>
      <c r="F15" s="79" t="s">
        <v>75</v>
      </c>
      <c r="G15" s="79" t="s">
        <v>76</v>
      </c>
      <c r="H15" s="76"/>
      <c r="I15" s="104"/>
      <c r="J15" s="104"/>
      <c r="K15" s="104"/>
      <c r="L15" s="104"/>
      <c r="M15" s="104"/>
      <c r="N15" s="104"/>
      <c r="O15" s="104"/>
      <c r="P15" s="104" t="s">
        <v>149</v>
      </c>
      <c r="Q15" s="104" t="s">
        <v>150</v>
      </c>
      <c r="R15" s="104" t="s">
        <v>148</v>
      </c>
      <c r="S15" s="104"/>
      <c r="T15" s="104"/>
      <c r="U15" s="104" t="s">
        <v>103</v>
      </c>
      <c r="V15" s="104" t="s">
        <v>103</v>
      </c>
      <c r="W15" s="105" t="s">
        <v>43</v>
      </c>
      <c r="X15" s="105" t="s">
        <v>30</v>
      </c>
      <c r="Y15" s="105" t="s">
        <v>102</v>
      </c>
      <c r="Z15" s="106" t="s">
        <v>155</v>
      </c>
      <c r="AA15" s="79" t="s">
        <v>101</v>
      </c>
    </row>
    <row r="16" spans="1:31" s="107" customFormat="1" ht="16.5" customHeight="1">
      <c r="A16" s="102">
        <v>3</v>
      </c>
      <c r="B16" s="76" t="s">
        <v>88</v>
      </c>
      <c r="C16" s="77">
        <v>190</v>
      </c>
      <c r="D16" s="78" t="s">
        <v>89</v>
      </c>
      <c r="E16" s="78" t="s">
        <v>79</v>
      </c>
      <c r="F16" s="79" t="s">
        <v>32</v>
      </c>
      <c r="G16" s="79" t="s">
        <v>90</v>
      </c>
      <c r="H16" s="76"/>
      <c r="I16" s="108"/>
      <c r="J16" s="108"/>
      <c r="K16" s="104"/>
      <c r="L16" s="104" t="s">
        <v>172</v>
      </c>
      <c r="M16" s="104"/>
      <c r="N16" s="104"/>
      <c r="O16" s="104" t="s">
        <v>148</v>
      </c>
      <c r="P16" s="104"/>
      <c r="Q16" s="104"/>
      <c r="R16" s="104"/>
      <c r="S16" s="104"/>
      <c r="T16" s="104"/>
      <c r="U16" s="104"/>
      <c r="V16" s="104"/>
      <c r="W16" s="105" t="s">
        <v>39</v>
      </c>
      <c r="X16" s="105"/>
      <c r="Y16" s="105" t="s">
        <v>103</v>
      </c>
      <c r="Z16" s="106"/>
      <c r="AA16" s="79" t="s">
        <v>96</v>
      </c>
      <c r="AB16" s="103"/>
      <c r="AC16" s="103"/>
      <c r="AD16" s="103"/>
      <c r="AE16" s="103"/>
    </row>
    <row r="17" spans="1:27" s="107" customFormat="1" ht="16.5" customHeight="1" hidden="1">
      <c r="A17" s="102"/>
      <c r="B17" s="76"/>
      <c r="C17" s="77"/>
      <c r="D17" s="78"/>
      <c r="E17" s="78"/>
      <c r="F17" s="76"/>
      <c r="G17" s="79"/>
      <c r="H17" s="105"/>
      <c r="I17" s="105"/>
      <c r="J17" s="105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5"/>
      <c r="X17" s="105"/>
      <c r="Y17" s="109"/>
      <c r="Z17" s="106"/>
      <c r="AA17" s="76"/>
    </row>
    <row r="18" spans="1:27" s="107" customFormat="1" ht="16.5" customHeight="1" hidden="1">
      <c r="A18" s="102"/>
      <c r="B18" s="76"/>
      <c r="C18" s="77"/>
      <c r="D18" s="78"/>
      <c r="E18" s="78"/>
      <c r="F18" s="76"/>
      <c r="G18" s="79"/>
      <c r="H18" s="108"/>
      <c r="I18" s="108"/>
      <c r="J18" s="108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5"/>
      <c r="X18" s="105"/>
      <c r="Y18" s="105"/>
      <c r="Z18" s="106"/>
      <c r="AA18" s="76"/>
    </row>
    <row r="19" spans="1:27" s="107" customFormat="1" ht="16.5" customHeight="1" hidden="1">
      <c r="A19" s="102"/>
      <c r="B19" s="76"/>
      <c r="C19" s="77"/>
      <c r="D19" s="78"/>
      <c r="E19" s="78"/>
      <c r="F19" s="79"/>
      <c r="G19" s="79"/>
      <c r="H19" s="108"/>
      <c r="I19" s="108"/>
      <c r="J19" s="108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  <c r="X19" s="105"/>
      <c r="Y19" s="105"/>
      <c r="Z19" s="106"/>
      <c r="AA19" s="76"/>
    </row>
    <row r="20" spans="1:27" s="107" customFormat="1" ht="16.5" customHeight="1" hidden="1">
      <c r="A20" s="102"/>
      <c r="B20" s="76"/>
      <c r="C20" s="77"/>
      <c r="D20" s="78"/>
      <c r="E20" s="78"/>
      <c r="F20" s="76"/>
      <c r="G20" s="79"/>
      <c r="H20" s="104"/>
      <c r="I20" s="104"/>
      <c r="J20" s="104"/>
      <c r="K20" s="104"/>
      <c r="L20" s="111"/>
      <c r="M20" s="111"/>
      <c r="N20" s="111"/>
      <c r="O20" s="111"/>
      <c r="P20" s="111"/>
      <c r="Q20" s="111"/>
      <c r="R20" s="104"/>
      <c r="S20" s="104"/>
      <c r="T20" s="104"/>
      <c r="U20" s="104"/>
      <c r="V20" s="104"/>
      <c r="W20" s="105"/>
      <c r="X20" s="105"/>
      <c r="Y20" s="109"/>
      <c r="Z20" s="106"/>
      <c r="AA20" s="76"/>
    </row>
    <row r="21" spans="1:27" s="107" customFormat="1" ht="16.5" customHeight="1" hidden="1">
      <c r="A21" s="102"/>
      <c r="B21" s="76"/>
      <c r="C21" s="77"/>
      <c r="D21" s="78"/>
      <c r="E21" s="78"/>
      <c r="F21" s="76"/>
      <c r="G21" s="79"/>
      <c r="H21" s="108"/>
      <c r="I21" s="108"/>
      <c r="J21" s="108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5"/>
      <c r="X21" s="105"/>
      <c r="Y21" s="105"/>
      <c r="Z21" s="106"/>
      <c r="AA21" s="76"/>
    </row>
    <row r="22" spans="1:27" s="107" customFormat="1" ht="16.5" customHeight="1" hidden="1">
      <c r="A22" s="102"/>
      <c r="B22" s="76"/>
      <c r="C22" s="77"/>
      <c r="D22" s="78"/>
      <c r="E22" s="78"/>
      <c r="F22" s="79"/>
      <c r="G22" s="79"/>
      <c r="H22" s="108"/>
      <c r="I22" s="108"/>
      <c r="J22" s="108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5"/>
      <c r="X22" s="105"/>
      <c r="Y22" s="109"/>
      <c r="Z22" s="106"/>
      <c r="AA22" s="76"/>
    </row>
    <row r="23" spans="1:27" s="107" customFormat="1" ht="16.5" customHeight="1" hidden="1">
      <c r="A23" s="102"/>
      <c r="B23" s="76"/>
      <c r="C23" s="77"/>
      <c r="D23" s="78"/>
      <c r="E23" s="78"/>
      <c r="F23" s="79"/>
      <c r="G23" s="79"/>
      <c r="H23" s="108"/>
      <c r="I23" s="108"/>
      <c r="J23" s="108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10"/>
      <c r="Y23" s="105"/>
      <c r="Z23" s="106"/>
      <c r="AA23" s="76"/>
    </row>
    <row r="24" spans="18:26" s="103" customFormat="1" ht="12.75">
      <c r="R24" s="112"/>
      <c r="S24" s="112"/>
      <c r="T24" s="112"/>
      <c r="U24" s="112"/>
      <c r="V24" s="112"/>
      <c r="W24" s="112"/>
      <c r="X24" s="112"/>
      <c r="Y24" s="112"/>
      <c r="Z24" s="112"/>
    </row>
  </sheetData>
  <sheetProtection/>
  <mergeCells count="3">
    <mergeCell ref="C11:F11"/>
    <mergeCell ref="G11:H11"/>
    <mergeCell ref="H12:T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selection activeCell="A14" sqref="A14:IV17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5.75390625" style="0" customWidth="1"/>
    <col min="4" max="4" width="8.625" style="0" customWidth="1"/>
    <col min="5" max="5" width="6.75390625" style="0" customWidth="1"/>
    <col min="6" max="7" width="22.00390625" style="0" customWidth="1"/>
    <col min="8" max="10" width="3.875" style="0" customWidth="1"/>
    <col min="11" max="11" width="6.875" style="0" customWidth="1"/>
    <col min="12" max="12" width="6.625" style="0" customWidth="1"/>
    <col min="13" max="13" width="6.125" style="0" customWidth="1"/>
    <col min="14" max="14" width="10.875" style="0" customWidth="1"/>
    <col min="15" max="15" width="30.625" style="0" customWidth="1"/>
  </cols>
  <sheetData>
    <row r="1" ht="18">
      <c r="H1" s="1"/>
    </row>
    <row r="2" spans="7:8" ht="18.75">
      <c r="G2" s="2"/>
      <c r="H2" s="2" t="s">
        <v>37</v>
      </c>
    </row>
    <row r="3" spans="7:8" ht="15.75" customHeight="1">
      <c r="G3" s="2"/>
      <c r="H3" s="2" t="s">
        <v>56</v>
      </c>
    </row>
    <row r="4" ht="15.75" customHeight="1">
      <c r="H4" s="1"/>
    </row>
    <row r="5" spans="4:9" ht="15.75" customHeight="1">
      <c r="D5" s="3"/>
      <c r="E5" s="4"/>
      <c r="H5" s="1"/>
      <c r="I5" s="4"/>
    </row>
    <row r="6" spans="5:12" ht="15.75" customHeight="1">
      <c r="E6" s="3" t="s">
        <v>52</v>
      </c>
      <c r="H6" s="131" t="s">
        <v>55</v>
      </c>
      <c r="I6" s="4"/>
      <c r="L6" s="3" t="s">
        <v>49</v>
      </c>
    </row>
    <row r="7" spans="5:12" ht="15.75" customHeight="1">
      <c r="E7" s="3"/>
      <c r="H7" s="1"/>
      <c r="I7" s="4"/>
      <c r="L7" s="3"/>
    </row>
    <row r="8" spans="5:12" ht="15.75" customHeight="1">
      <c r="E8" s="3"/>
      <c r="H8" s="65" t="s">
        <v>48</v>
      </c>
      <c r="I8" s="4"/>
      <c r="L8" s="3"/>
    </row>
    <row r="10" spans="1:18" s="6" customFormat="1" ht="15" customHeight="1">
      <c r="A10" s="5"/>
      <c r="C10" s="7"/>
      <c r="D10" s="7"/>
      <c r="E10" s="7"/>
      <c r="H10" s="7"/>
      <c r="I10" s="7"/>
      <c r="J10" s="9"/>
      <c r="K10" s="10"/>
      <c r="L10" s="9"/>
      <c r="M10" s="10"/>
      <c r="N10" s="12"/>
      <c r="P10" s="7"/>
      <c r="Q10" s="7"/>
      <c r="R10" s="7"/>
    </row>
    <row r="11" spans="1:18" s="6" customFormat="1" ht="15" customHeight="1">
      <c r="A11" s="5"/>
      <c r="C11" s="7"/>
      <c r="D11" s="7"/>
      <c r="E11" s="7"/>
      <c r="H11" s="7"/>
      <c r="I11" s="7"/>
      <c r="J11" s="9"/>
      <c r="K11" s="10"/>
      <c r="L11" s="9"/>
      <c r="M11" s="10"/>
      <c r="N11" s="12"/>
      <c r="O11" s="17"/>
      <c r="P11" s="7"/>
      <c r="Q11" s="7"/>
      <c r="R11" s="7"/>
    </row>
    <row r="12" spans="1:17" s="6" customFormat="1" ht="15" customHeight="1">
      <c r="A12" s="5"/>
      <c r="B12" s="13" t="s">
        <v>58</v>
      </c>
      <c r="C12" s="246"/>
      <c r="D12" s="247"/>
      <c r="E12" s="247"/>
      <c r="F12" s="247"/>
      <c r="G12" s="248" t="s">
        <v>47</v>
      </c>
      <c r="H12" s="249"/>
      <c r="I12" s="7"/>
      <c r="J12" s="9"/>
      <c r="K12" s="10"/>
      <c r="L12" s="9"/>
      <c r="M12" s="10"/>
      <c r="N12" s="12"/>
      <c r="O12" s="17" t="s">
        <v>50</v>
      </c>
      <c r="P12" s="8"/>
      <c r="Q12" s="8"/>
    </row>
    <row r="13" spans="1:15" s="18" customFormat="1" ht="30" customHeight="1">
      <c r="A13" s="67" t="s">
        <v>0</v>
      </c>
      <c r="B13" s="68" t="s">
        <v>1</v>
      </c>
      <c r="C13" s="68" t="s">
        <v>2</v>
      </c>
      <c r="D13" s="69" t="s">
        <v>3</v>
      </c>
      <c r="E13" s="68" t="s">
        <v>4</v>
      </c>
      <c r="F13" s="68" t="s">
        <v>5</v>
      </c>
      <c r="G13" s="70" t="s">
        <v>6</v>
      </c>
      <c r="H13" s="70" t="s">
        <v>16</v>
      </c>
      <c r="I13" s="70" t="s">
        <v>17</v>
      </c>
      <c r="J13" s="70" t="s">
        <v>18</v>
      </c>
      <c r="K13" s="70" t="s">
        <v>24</v>
      </c>
      <c r="L13" s="72" t="s">
        <v>9</v>
      </c>
      <c r="M13" s="73" t="s">
        <v>10</v>
      </c>
      <c r="N13" s="70" t="s">
        <v>11</v>
      </c>
      <c r="O13" s="68" t="s">
        <v>12</v>
      </c>
    </row>
    <row r="14" spans="1:15" s="29" customFormat="1" ht="18" customHeight="1">
      <c r="A14" s="40"/>
      <c r="B14" s="76"/>
      <c r="C14" s="78"/>
      <c r="D14" s="78"/>
      <c r="E14" s="78"/>
      <c r="F14" s="79"/>
      <c r="G14" s="79"/>
      <c r="H14" s="76"/>
      <c r="I14" s="31"/>
      <c r="J14" s="98"/>
      <c r="K14" s="24"/>
      <c r="L14" s="25"/>
      <c r="M14" s="27"/>
      <c r="N14" s="28"/>
      <c r="O14" s="76"/>
    </row>
    <row r="15" spans="1:15" s="29" customFormat="1" ht="18" customHeight="1">
      <c r="A15" s="40"/>
      <c r="B15" s="76"/>
      <c r="C15" s="78"/>
      <c r="D15" s="78"/>
      <c r="E15" s="78"/>
      <c r="F15" s="76"/>
      <c r="G15" s="79"/>
      <c r="H15" s="76"/>
      <c r="I15" s="23"/>
      <c r="J15" s="24"/>
      <c r="K15" s="24"/>
      <c r="L15" s="25"/>
      <c r="M15" s="27"/>
      <c r="N15" s="28"/>
      <c r="O15" s="76"/>
    </row>
    <row r="16" spans="1:15" s="29" customFormat="1" ht="18" customHeight="1">
      <c r="A16" s="40"/>
      <c r="B16" s="76"/>
      <c r="C16" s="77"/>
      <c r="D16" s="78"/>
      <c r="E16" s="78"/>
      <c r="F16" s="79"/>
      <c r="G16" s="79"/>
      <c r="H16" s="23"/>
      <c r="I16" s="23"/>
      <c r="J16" s="24"/>
      <c r="K16" s="24"/>
      <c r="L16" s="25"/>
      <c r="M16" s="27"/>
      <c r="N16" s="28"/>
      <c r="O16" s="76"/>
    </row>
    <row r="17" spans="1:15" s="29" customFormat="1" ht="18" customHeight="1">
      <c r="A17" s="40"/>
      <c r="B17" s="76"/>
      <c r="C17" s="77"/>
      <c r="D17" s="78"/>
      <c r="E17" s="78"/>
      <c r="F17" s="76"/>
      <c r="G17" s="79"/>
      <c r="H17" s="23"/>
      <c r="I17" s="23"/>
      <c r="J17" s="24"/>
      <c r="K17" s="24"/>
      <c r="L17" s="25"/>
      <c r="M17" s="27"/>
      <c r="N17" s="28"/>
      <c r="O17" s="76"/>
    </row>
    <row r="18" spans="1:15" s="29" customFormat="1" ht="18" customHeight="1">
      <c r="A18" s="40"/>
      <c r="B18" s="76"/>
      <c r="C18" s="77"/>
      <c r="D18" s="78"/>
      <c r="E18" s="78"/>
      <c r="F18" s="76"/>
      <c r="G18" s="79"/>
      <c r="H18" s="23"/>
      <c r="I18" s="23"/>
      <c r="J18" s="24"/>
      <c r="K18" s="24"/>
      <c r="L18" s="25"/>
      <c r="M18" s="27"/>
      <c r="N18" s="28"/>
      <c r="O18" s="76"/>
    </row>
    <row r="19" spans="1:15" s="29" customFormat="1" ht="18" customHeight="1">
      <c r="A19" s="40"/>
      <c r="B19" s="76"/>
      <c r="C19" s="77"/>
      <c r="D19" s="78"/>
      <c r="E19" s="78"/>
      <c r="F19" s="76"/>
      <c r="G19" s="79"/>
      <c r="H19" s="23"/>
      <c r="I19" s="23"/>
      <c r="J19" s="24"/>
      <c r="K19" s="24"/>
      <c r="L19" s="25"/>
      <c r="M19" s="27"/>
      <c r="N19" s="28"/>
      <c r="O19" s="76"/>
    </row>
    <row r="20" spans="1:15" s="29" customFormat="1" ht="18" customHeight="1">
      <c r="A20" s="40"/>
      <c r="B20" s="76"/>
      <c r="C20" s="77"/>
      <c r="D20" s="78"/>
      <c r="E20" s="78"/>
      <c r="F20" s="79"/>
      <c r="G20" s="79"/>
      <c r="H20" s="31"/>
      <c r="I20" s="31"/>
      <c r="J20" s="24"/>
      <c r="K20" s="24"/>
      <c r="L20" s="25"/>
      <c r="M20" s="27"/>
      <c r="N20" s="28"/>
      <c r="O20" s="76"/>
    </row>
    <row r="21" spans="1:15" s="29" customFormat="1" ht="18" customHeight="1">
      <c r="A21" s="40"/>
      <c r="B21" s="76"/>
      <c r="C21" s="77"/>
      <c r="D21" s="78"/>
      <c r="E21" s="78"/>
      <c r="F21" s="76"/>
      <c r="G21" s="79"/>
      <c r="H21" s="23"/>
      <c r="I21" s="23"/>
      <c r="J21" s="24"/>
      <c r="K21" s="24"/>
      <c r="L21" s="25"/>
      <c r="M21" s="27"/>
      <c r="N21" s="28"/>
      <c r="O21" s="76"/>
    </row>
    <row r="22" spans="1:15" s="29" customFormat="1" ht="18" customHeight="1">
      <c r="A22" s="40"/>
      <c r="B22" s="76"/>
      <c r="C22" s="77"/>
      <c r="D22" s="78"/>
      <c r="E22" s="78"/>
      <c r="F22" s="76"/>
      <c r="G22" s="79"/>
      <c r="H22" s="23"/>
      <c r="I22" s="23"/>
      <c r="J22" s="24"/>
      <c r="K22" s="24"/>
      <c r="L22" s="25"/>
      <c r="M22" s="27"/>
      <c r="N22" s="28"/>
      <c r="O22" s="76"/>
    </row>
    <row r="23" spans="1:15" s="29" customFormat="1" ht="18" customHeight="1">
      <c r="A23" s="40"/>
      <c r="B23" s="76"/>
      <c r="C23" s="77"/>
      <c r="D23" s="78"/>
      <c r="E23" s="78"/>
      <c r="F23" s="76"/>
      <c r="G23" s="79"/>
      <c r="H23" s="23"/>
      <c r="I23" s="23"/>
      <c r="J23" s="24"/>
      <c r="K23" s="24"/>
      <c r="L23" s="25"/>
      <c r="M23" s="27"/>
      <c r="N23" s="28"/>
      <c r="O23" s="76"/>
    </row>
    <row r="24" spans="1:15" s="29" customFormat="1" ht="18" customHeight="1">
      <c r="A24" s="40"/>
      <c r="B24" s="76"/>
      <c r="C24" s="77"/>
      <c r="D24" s="78"/>
      <c r="E24" s="78"/>
      <c r="F24" s="79"/>
      <c r="G24" s="79"/>
      <c r="H24" s="23"/>
      <c r="I24" s="23"/>
      <c r="J24" s="24"/>
      <c r="K24" s="24"/>
      <c r="L24" s="25"/>
      <c r="M24" s="27"/>
      <c r="N24" s="28"/>
      <c r="O24" s="76"/>
    </row>
    <row r="25" spans="1:15" s="29" customFormat="1" ht="18" customHeight="1">
      <c r="A25" s="40"/>
      <c r="B25" s="81"/>
      <c r="C25" s="77"/>
      <c r="D25" s="78"/>
      <c r="E25" s="78"/>
      <c r="F25" s="79"/>
      <c r="G25" s="79"/>
      <c r="H25" s="23"/>
      <c r="I25" s="23"/>
      <c r="J25" s="24"/>
      <c r="K25" s="24"/>
      <c r="L25" s="25"/>
      <c r="M25" s="27"/>
      <c r="N25" s="28"/>
      <c r="O25" s="76"/>
    </row>
    <row r="26" spans="1:15" s="29" customFormat="1" ht="18" customHeight="1">
      <c r="A26" s="40"/>
      <c r="B26" s="76"/>
      <c r="C26" s="77"/>
      <c r="D26" s="78"/>
      <c r="E26" s="78"/>
      <c r="F26" s="76"/>
      <c r="G26" s="79"/>
      <c r="H26" s="23"/>
      <c r="I26" s="23"/>
      <c r="J26" s="97"/>
      <c r="K26" s="24"/>
      <c r="L26" s="25"/>
      <c r="M26" s="27"/>
      <c r="N26" s="28"/>
      <c r="O26" s="76"/>
    </row>
    <row r="27" spans="1:15" s="29" customFormat="1" ht="18" customHeight="1">
      <c r="A27" s="40"/>
      <c r="B27" s="76"/>
      <c r="C27" s="77"/>
      <c r="D27" s="78"/>
      <c r="E27" s="78"/>
      <c r="F27" s="79"/>
      <c r="G27" s="79"/>
      <c r="H27" s="23"/>
      <c r="I27" s="23"/>
      <c r="J27" s="24"/>
      <c r="K27" s="24"/>
      <c r="L27" s="25"/>
      <c r="M27" s="27"/>
      <c r="N27" s="28"/>
      <c r="O27" s="76"/>
    </row>
    <row r="28" spans="1:15" s="29" customFormat="1" ht="18" customHeight="1">
      <c r="A28" s="40"/>
      <c r="B28" s="76"/>
      <c r="C28" s="77"/>
      <c r="D28" s="78"/>
      <c r="E28" s="78"/>
      <c r="F28" s="76"/>
      <c r="G28" s="79"/>
      <c r="H28" s="23"/>
      <c r="I28" s="23"/>
      <c r="J28" s="24"/>
      <c r="K28" s="24"/>
      <c r="L28" s="25"/>
      <c r="M28" s="27"/>
      <c r="N28" s="28"/>
      <c r="O28" s="76"/>
    </row>
    <row r="29" spans="1:15" s="29" customFormat="1" ht="18" customHeight="1">
      <c r="A29" s="40"/>
      <c r="B29" s="81"/>
      <c r="C29" s="77"/>
      <c r="D29" s="78"/>
      <c r="E29" s="77"/>
      <c r="F29" s="81"/>
      <c r="G29" s="82"/>
      <c r="H29" s="23"/>
      <c r="I29" s="23"/>
      <c r="J29" s="24"/>
      <c r="K29" s="24"/>
      <c r="L29" s="25"/>
      <c r="M29" s="27"/>
      <c r="N29" s="28"/>
      <c r="O29" s="82"/>
    </row>
    <row r="30" spans="1:15" s="29" customFormat="1" ht="18" customHeight="1">
      <c r="A30" s="40"/>
      <c r="B30" s="76"/>
      <c r="C30" s="77"/>
      <c r="D30" s="78"/>
      <c r="E30" s="78"/>
      <c r="F30" s="79"/>
      <c r="G30" s="79"/>
      <c r="H30" s="23"/>
      <c r="I30" s="23"/>
      <c r="J30" s="24"/>
      <c r="K30" s="24"/>
      <c r="L30" s="25"/>
      <c r="M30" s="25"/>
      <c r="N30" s="28"/>
      <c r="O30" s="76"/>
    </row>
    <row r="31" spans="1:15" s="29" customFormat="1" ht="18" customHeight="1">
      <c r="A31" s="40"/>
      <c r="B31" s="76"/>
      <c r="C31" s="77"/>
      <c r="D31" s="78"/>
      <c r="E31" s="78"/>
      <c r="F31" s="79"/>
      <c r="G31" s="79"/>
      <c r="H31" s="23"/>
      <c r="I31" s="23"/>
      <c r="J31" s="23"/>
      <c r="K31" s="24"/>
      <c r="L31" s="35"/>
      <c r="M31" s="25"/>
      <c r="N31" s="42"/>
      <c r="O31" s="76"/>
    </row>
  </sheetData>
  <sheetProtection/>
  <mergeCells count="2">
    <mergeCell ref="C12:F12"/>
    <mergeCell ref="G12:H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R25"/>
  <sheetViews>
    <sheetView view="pageBreakPreview" zoomScale="60" zoomScaleNormal="80" zoomScalePageLayoutView="0" workbookViewId="0" topLeftCell="A1">
      <selection activeCell="N38" sqref="N38"/>
    </sheetView>
  </sheetViews>
  <sheetFormatPr defaultColWidth="9.00390625" defaultRowHeight="12.75"/>
  <cols>
    <col min="1" max="1" width="3.00390625" style="0" customWidth="1"/>
    <col min="2" max="2" width="19.625" style="0" customWidth="1"/>
    <col min="3" max="3" width="5.75390625" style="0" customWidth="1"/>
    <col min="4" max="4" width="8.625" style="0" customWidth="1"/>
    <col min="5" max="5" width="6.75390625" style="0" customWidth="1"/>
    <col min="6" max="6" width="19.25390625" style="0" customWidth="1"/>
    <col min="7" max="7" width="24.875" style="0" customWidth="1"/>
    <col min="8" max="10" width="3.875" style="0" customWidth="1"/>
    <col min="11" max="11" width="6.75390625" style="0" customWidth="1"/>
    <col min="12" max="12" width="6.375" style="0" customWidth="1"/>
    <col min="13" max="13" width="6.00390625" style="0" customWidth="1"/>
    <col min="14" max="14" width="5.75390625" style="0" customWidth="1"/>
    <col min="15" max="15" width="26.625" style="0" customWidth="1"/>
  </cols>
  <sheetData>
    <row r="2" spans="7:9" ht="18.75">
      <c r="G2" s="2"/>
      <c r="H2" s="2" t="s">
        <v>64</v>
      </c>
      <c r="I2" s="2"/>
    </row>
    <row r="3" spans="7:9" ht="15.75" customHeight="1">
      <c r="G3" s="2"/>
      <c r="H3" s="2" t="s">
        <v>56</v>
      </c>
      <c r="I3" s="2"/>
    </row>
    <row r="4" ht="15.75" customHeight="1"/>
    <row r="5" spans="4:5" ht="15.75" customHeight="1">
      <c r="D5" s="3"/>
      <c r="E5" s="4"/>
    </row>
    <row r="6" spans="5:13" ht="15.75" customHeight="1">
      <c r="E6" s="3" t="s">
        <v>51</v>
      </c>
      <c r="H6" s="131" t="s">
        <v>86</v>
      </c>
      <c r="K6" s="3"/>
      <c r="M6" s="3" t="s">
        <v>63</v>
      </c>
    </row>
    <row r="7" spans="5:11" ht="15.75" customHeight="1">
      <c r="E7" s="3"/>
      <c r="K7" s="3"/>
    </row>
    <row r="8" spans="5:11" ht="15.75" customHeight="1">
      <c r="E8" s="3"/>
      <c r="G8" s="65" t="s">
        <v>123</v>
      </c>
      <c r="K8" s="3"/>
    </row>
    <row r="9" spans="1:18" s="6" customFormat="1" ht="15" customHeight="1">
      <c r="A9" s="5"/>
      <c r="C9" s="7"/>
      <c r="D9" s="7"/>
      <c r="G9" s="9"/>
      <c r="H9" s="10"/>
      <c r="I9" s="10"/>
      <c r="K9" s="9"/>
      <c r="L9" s="10"/>
      <c r="M9" s="7"/>
      <c r="N9" s="12"/>
      <c r="O9" s="17"/>
      <c r="P9" s="7"/>
      <c r="Q9" s="7"/>
      <c r="R9" s="7"/>
    </row>
    <row r="10" spans="1:17" s="6" customFormat="1" ht="15" customHeight="1">
      <c r="A10" s="5"/>
      <c r="B10" s="13" t="s">
        <v>87</v>
      </c>
      <c r="C10" s="14"/>
      <c r="E10" s="15"/>
      <c r="F10" s="16" t="s">
        <v>152</v>
      </c>
      <c r="G10" s="9"/>
      <c r="H10" s="10"/>
      <c r="I10" s="10"/>
      <c r="K10" s="9"/>
      <c r="L10" s="10"/>
      <c r="M10" s="7"/>
      <c r="N10" s="12"/>
      <c r="O10" s="17"/>
      <c r="P10" s="8"/>
      <c r="Q10" s="8"/>
    </row>
    <row r="11" spans="1:15" s="18" customFormat="1" ht="30" customHeight="1">
      <c r="A11" s="67" t="s">
        <v>0</v>
      </c>
      <c r="B11" s="68" t="s">
        <v>1</v>
      </c>
      <c r="C11" s="68" t="s">
        <v>2</v>
      </c>
      <c r="D11" s="69" t="s">
        <v>3</v>
      </c>
      <c r="E11" s="68" t="s">
        <v>4</v>
      </c>
      <c r="F11" s="68" t="s">
        <v>5</v>
      </c>
      <c r="G11" s="70" t="s">
        <v>6</v>
      </c>
      <c r="H11" s="70" t="s">
        <v>16</v>
      </c>
      <c r="I11" s="70" t="s">
        <v>17</v>
      </c>
      <c r="J11" s="70" t="s">
        <v>18</v>
      </c>
      <c r="K11" s="71" t="s">
        <v>20</v>
      </c>
      <c r="L11" s="72" t="s">
        <v>9</v>
      </c>
      <c r="M11" s="73" t="s">
        <v>10</v>
      </c>
      <c r="N11" s="70" t="s">
        <v>11</v>
      </c>
      <c r="O11" s="68" t="s">
        <v>12</v>
      </c>
    </row>
    <row r="12" spans="1:15" s="29" customFormat="1" ht="18" customHeight="1">
      <c r="A12" s="25" t="s">
        <v>35</v>
      </c>
      <c r="B12" s="76" t="s">
        <v>186</v>
      </c>
      <c r="C12" s="77">
        <v>42</v>
      </c>
      <c r="D12" s="78" t="s">
        <v>78</v>
      </c>
      <c r="E12" s="78" t="s">
        <v>79</v>
      </c>
      <c r="F12" s="79" t="s">
        <v>80</v>
      </c>
      <c r="G12" s="79" t="s">
        <v>60</v>
      </c>
      <c r="H12" s="79" t="s">
        <v>35</v>
      </c>
      <c r="I12" s="24" t="s">
        <v>35</v>
      </c>
      <c r="J12" s="25" t="s">
        <v>35</v>
      </c>
      <c r="K12" s="35" t="s">
        <v>159</v>
      </c>
      <c r="L12" s="25" t="s">
        <v>36</v>
      </c>
      <c r="M12" s="25" t="s">
        <v>35</v>
      </c>
      <c r="N12" s="28">
        <v>50</v>
      </c>
      <c r="O12" s="79" t="s">
        <v>85</v>
      </c>
    </row>
    <row r="13" spans="1:15" s="29" customFormat="1" ht="18" customHeight="1">
      <c r="A13" s="24" t="s">
        <v>102</v>
      </c>
      <c r="B13" s="76" t="s">
        <v>46</v>
      </c>
      <c r="C13" s="77">
        <v>17</v>
      </c>
      <c r="D13" s="78" t="s">
        <v>33</v>
      </c>
      <c r="E13" s="78" t="s">
        <v>30</v>
      </c>
      <c r="F13" s="79" t="s">
        <v>81</v>
      </c>
      <c r="G13" s="79" t="s">
        <v>82</v>
      </c>
      <c r="H13" s="79" t="s">
        <v>35</v>
      </c>
      <c r="I13" s="24" t="s">
        <v>13</v>
      </c>
      <c r="J13" s="24" t="s">
        <v>102</v>
      </c>
      <c r="K13" s="25" t="s">
        <v>164</v>
      </c>
      <c r="L13" s="25" t="s">
        <v>36</v>
      </c>
      <c r="M13" s="24" t="s">
        <v>102</v>
      </c>
      <c r="N13" s="28" t="s">
        <v>157</v>
      </c>
      <c r="O13" s="79" t="s">
        <v>147</v>
      </c>
    </row>
    <row r="14" spans="1:15" s="29" customFormat="1" ht="18" customHeight="1">
      <c r="A14" s="24" t="s">
        <v>103</v>
      </c>
      <c r="B14" s="81" t="s">
        <v>69</v>
      </c>
      <c r="C14" s="77">
        <v>53</v>
      </c>
      <c r="D14" s="78" t="s">
        <v>70</v>
      </c>
      <c r="E14" s="78" t="s">
        <v>36</v>
      </c>
      <c r="F14" s="79" t="s">
        <v>31</v>
      </c>
      <c r="G14" s="79" t="s">
        <v>59</v>
      </c>
      <c r="H14" s="79" t="s">
        <v>35</v>
      </c>
      <c r="I14" s="24" t="s">
        <v>14</v>
      </c>
      <c r="J14" s="24" t="s">
        <v>103</v>
      </c>
      <c r="K14" s="25" t="s">
        <v>165</v>
      </c>
      <c r="L14" s="25" t="s">
        <v>34</v>
      </c>
      <c r="M14" s="24" t="s">
        <v>103</v>
      </c>
      <c r="N14" s="28" t="s">
        <v>125</v>
      </c>
      <c r="O14" s="79" t="s">
        <v>154</v>
      </c>
    </row>
    <row r="15" spans="1:15" s="29" customFormat="1" ht="18" customHeight="1">
      <c r="A15" s="25" t="s">
        <v>13</v>
      </c>
      <c r="B15" s="76" t="s">
        <v>73</v>
      </c>
      <c r="C15" s="77">
        <v>84</v>
      </c>
      <c r="D15" s="78" t="s">
        <v>74</v>
      </c>
      <c r="E15" s="78" t="s">
        <v>34</v>
      </c>
      <c r="F15" s="79" t="s">
        <v>31</v>
      </c>
      <c r="G15" s="79" t="s">
        <v>59</v>
      </c>
      <c r="H15" s="79" t="s">
        <v>35</v>
      </c>
      <c r="I15" s="24" t="s">
        <v>13</v>
      </c>
      <c r="J15" s="25" t="s">
        <v>13</v>
      </c>
      <c r="K15" s="35" t="s">
        <v>163</v>
      </c>
      <c r="L15" s="25" t="s">
        <v>34</v>
      </c>
      <c r="M15" s="25" t="s">
        <v>13</v>
      </c>
      <c r="N15" s="28" t="s">
        <v>126</v>
      </c>
      <c r="O15" s="79" t="s">
        <v>154</v>
      </c>
    </row>
    <row r="16" spans="1:15" s="29" customFormat="1" ht="18" customHeight="1">
      <c r="A16" s="24" t="s">
        <v>14</v>
      </c>
      <c r="B16" s="76" t="s">
        <v>88</v>
      </c>
      <c r="C16" s="77">
        <v>190</v>
      </c>
      <c r="D16" s="78" t="s">
        <v>89</v>
      </c>
      <c r="E16" s="78" t="s">
        <v>79</v>
      </c>
      <c r="F16" s="79" t="s">
        <v>32</v>
      </c>
      <c r="G16" s="79" t="s">
        <v>90</v>
      </c>
      <c r="H16" s="79" t="s">
        <v>35</v>
      </c>
      <c r="I16" s="24" t="s">
        <v>15</v>
      </c>
      <c r="J16" s="24" t="s">
        <v>14</v>
      </c>
      <c r="K16" s="25" t="s">
        <v>166</v>
      </c>
      <c r="L16" s="25" t="s">
        <v>34</v>
      </c>
      <c r="M16" s="24" t="s">
        <v>14</v>
      </c>
      <c r="N16" s="28" t="s">
        <v>158</v>
      </c>
      <c r="O16" s="79" t="s">
        <v>96</v>
      </c>
    </row>
    <row r="17" spans="1:15" s="29" customFormat="1" ht="18" customHeight="1">
      <c r="A17" s="24" t="s">
        <v>15</v>
      </c>
      <c r="B17" s="76" t="s">
        <v>93</v>
      </c>
      <c r="C17" s="77">
        <v>38</v>
      </c>
      <c r="D17" s="78" t="s">
        <v>94</v>
      </c>
      <c r="E17" s="78" t="s">
        <v>79</v>
      </c>
      <c r="F17" s="79" t="s">
        <v>80</v>
      </c>
      <c r="G17" s="79" t="s">
        <v>95</v>
      </c>
      <c r="H17" s="79" t="s">
        <v>35</v>
      </c>
      <c r="I17" s="24" t="s">
        <v>103</v>
      </c>
      <c r="J17" s="24" t="s">
        <v>15</v>
      </c>
      <c r="K17" s="25" t="s">
        <v>162</v>
      </c>
      <c r="L17" s="25" t="s">
        <v>34</v>
      </c>
      <c r="M17" s="24" t="s">
        <v>15</v>
      </c>
      <c r="N17" s="28" t="s">
        <v>167</v>
      </c>
      <c r="O17" s="79" t="s">
        <v>97</v>
      </c>
    </row>
    <row r="18" spans="1:15" s="29" customFormat="1" ht="18" customHeight="1">
      <c r="A18" s="24" t="s">
        <v>138</v>
      </c>
      <c r="B18" s="76" t="s">
        <v>65</v>
      </c>
      <c r="C18" s="77">
        <v>127</v>
      </c>
      <c r="D18" s="78" t="s">
        <v>66</v>
      </c>
      <c r="E18" s="78" t="s">
        <v>35</v>
      </c>
      <c r="F18" s="79" t="s">
        <v>67</v>
      </c>
      <c r="G18" s="79" t="s">
        <v>68</v>
      </c>
      <c r="H18" s="79" t="s">
        <v>35</v>
      </c>
      <c r="I18" s="24" t="s">
        <v>102</v>
      </c>
      <c r="J18" s="24" t="s">
        <v>138</v>
      </c>
      <c r="K18" s="25" t="s">
        <v>161</v>
      </c>
      <c r="L18" s="25" t="s">
        <v>35</v>
      </c>
      <c r="M18" s="24" t="s">
        <v>138</v>
      </c>
      <c r="N18" s="28" t="s">
        <v>142</v>
      </c>
      <c r="O18" s="79" t="s">
        <v>84</v>
      </c>
    </row>
    <row r="19" spans="1:15" s="29" customFormat="1" ht="18" customHeight="1">
      <c r="A19" s="24" t="s">
        <v>139</v>
      </c>
      <c r="B19" s="76" t="s">
        <v>91</v>
      </c>
      <c r="C19" s="77">
        <v>40</v>
      </c>
      <c r="D19" s="78" t="s">
        <v>92</v>
      </c>
      <c r="E19" s="78" t="s">
        <v>35</v>
      </c>
      <c r="F19" s="79" t="s">
        <v>80</v>
      </c>
      <c r="G19" s="79" t="s">
        <v>60</v>
      </c>
      <c r="H19" s="79" t="s">
        <v>35</v>
      </c>
      <c r="I19" s="24" t="s">
        <v>102</v>
      </c>
      <c r="J19" s="24" t="s">
        <v>139</v>
      </c>
      <c r="K19" s="25" t="s">
        <v>160</v>
      </c>
      <c r="L19" s="25" t="s">
        <v>102</v>
      </c>
      <c r="M19" s="24" t="s">
        <v>139</v>
      </c>
      <c r="N19" s="28"/>
      <c r="O19" s="79" t="s">
        <v>85</v>
      </c>
    </row>
    <row r="20" spans="1:15" s="29" customFormat="1" ht="18" customHeight="1" hidden="1">
      <c r="A20" s="40"/>
      <c r="B20" s="76"/>
      <c r="C20" s="78"/>
      <c r="D20" s="78"/>
      <c r="E20" s="78"/>
      <c r="F20" s="76"/>
      <c r="G20" s="79"/>
      <c r="H20" s="76"/>
      <c r="I20" s="24"/>
      <c r="J20" s="24"/>
      <c r="K20" s="25"/>
      <c r="L20" s="25"/>
      <c r="M20" s="25"/>
      <c r="N20" s="28"/>
      <c r="O20" s="76"/>
    </row>
    <row r="21" spans="1:15" s="29" customFormat="1" ht="18" customHeight="1" hidden="1">
      <c r="A21" s="40"/>
      <c r="B21" s="76"/>
      <c r="C21" s="77"/>
      <c r="D21" s="78"/>
      <c r="E21" s="78"/>
      <c r="F21" s="76"/>
      <c r="G21" s="79"/>
      <c r="H21" s="76"/>
      <c r="I21" s="24"/>
      <c r="J21" s="24"/>
      <c r="K21" s="25"/>
      <c r="L21" s="25"/>
      <c r="M21" s="25"/>
      <c r="N21" s="28"/>
      <c r="O21" s="76"/>
    </row>
    <row r="22" spans="1:15" s="29" customFormat="1" ht="18" customHeight="1" hidden="1">
      <c r="A22" s="40"/>
      <c r="B22" s="76"/>
      <c r="C22" s="78"/>
      <c r="D22" s="78"/>
      <c r="E22" s="78"/>
      <c r="F22" s="76"/>
      <c r="G22" s="79"/>
      <c r="H22" s="78"/>
      <c r="I22" s="24"/>
      <c r="J22" s="25"/>
      <c r="K22" s="35"/>
      <c r="L22" s="25"/>
      <c r="M22" s="28"/>
      <c r="N22" s="76"/>
      <c r="O22" s="76"/>
    </row>
    <row r="23" spans="1:15" s="29" customFormat="1" ht="18" customHeight="1" hidden="1">
      <c r="A23" s="40"/>
      <c r="B23" s="20"/>
      <c r="C23" s="21"/>
      <c r="D23" s="30"/>
      <c r="E23" s="21"/>
      <c r="F23" s="20"/>
      <c r="G23" s="33"/>
      <c r="H23" s="24"/>
      <c r="I23" s="24"/>
      <c r="J23" s="25"/>
      <c r="K23" s="35"/>
      <c r="L23" s="25"/>
      <c r="M23" s="28"/>
      <c r="N23" s="20"/>
      <c r="O23" s="20"/>
    </row>
    <row r="24" spans="1:18" s="29" customFormat="1" ht="18" customHeight="1" hidden="1">
      <c r="A24" s="40"/>
      <c r="B24" s="76"/>
      <c r="C24" s="77"/>
      <c r="D24" s="78"/>
      <c r="E24" s="78"/>
      <c r="F24" s="76"/>
      <c r="G24" s="79"/>
      <c r="H24" s="52"/>
      <c r="I24" s="52"/>
      <c r="J24" s="52"/>
      <c r="K24" s="43"/>
      <c r="L24" s="43"/>
      <c r="M24" s="43"/>
      <c r="N24" s="26"/>
      <c r="O24" s="76"/>
      <c r="P24" s="133"/>
      <c r="Q24" s="134"/>
      <c r="R24" s="135"/>
    </row>
    <row r="25" spans="1:15" s="29" customFormat="1" ht="18" customHeight="1" hidden="1">
      <c r="A25" s="40"/>
      <c r="B25" s="76"/>
      <c r="C25" s="77"/>
      <c r="D25" s="78"/>
      <c r="E25" s="78"/>
      <c r="F25" s="79"/>
      <c r="G25" s="79"/>
      <c r="H25" s="24"/>
      <c r="I25" s="24"/>
      <c r="J25" s="24"/>
      <c r="K25" s="25"/>
      <c r="L25" s="25"/>
      <c r="M25" s="25"/>
      <c r="N25" s="28"/>
      <c r="O25" s="76"/>
    </row>
    <row r="26" ht="12.75" customHeight="1" hidden="1"/>
  </sheetData>
  <sheetProtection/>
  <dataValidations count="1">
    <dataValidation type="list" allowBlank="1" showInputMessage="1" showErrorMessage="1" sqref="G25">
      <formula1>$K$2:$K$11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P18"/>
  <sheetViews>
    <sheetView view="pageBreakPreview" zoomScale="60" zoomScaleNormal="80" zoomScalePageLayoutView="0" workbookViewId="0" topLeftCell="A1">
      <selection activeCell="K35" sqref="K35"/>
    </sheetView>
  </sheetViews>
  <sheetFormatPr defaultColWidth="9.00390625" defaultRowHeight="12.75"/>
  <cols>
    <col min="1" max="1" width="3.00390625" style="0" customWidth="1"/>
    <col min="2" max="2" width="22.375" style="0" customWidth="1"/>
    <col min="3" max="3" width="5.75390625" style="0" customWidth="1"/>
    <col min="4" max="4" width="8.625" style="0" customWidth="1"/>
    <col min="5" max="5" width="6.75390625" style="0" customWidth="1"/>
    <col min="6" max="6" width="20.25390625" style="0" customWidth="1"/>
    <col min="7" max="7" width="19.25390625" style="0" customWidth="1"/>
    <col min="8" max="9" width="3.875" style="0" customWidth="1"/>
    <col min="10" max="10" width="8.125" style="0" customWidth="1"/>
    <col min="11" max="11" width="7.125" style="0" customWidth="1"/>
    <col min="12" max="12" width="6.00390625" style="0" customWidth="1"/>
    <col min="13" max="13" width="5.75390625" style="0" customWidth="1"/>
    <col min="14" max="14" width="17.375" style="0" customWidth="1"/>
  </cols>
  <sheetData>
    <row r="2" spans="7:8" ht="18.75">
      <c r="G2" s="2"/>
      <c r="H2" s="2" t="s">
        <v>64</v>
      </c>
    </row>
    <row r="3" spans="7:8" ht="15.75" customHeight="1">
      <c r="G3" s="2"/>
      <c r="H3" s="2" t="s">
        <v>56</v>
      </c>
    </row>
    <row r="4" ht="15.75" customHeight="1"/>
    <row r="5" spans="4:5" ht="15.75" customHeight="1">
      <c r="D5" s="3"/>
      <c r="E5" s="4"/>
    </row>
    <row r="6" spans="5:12" ht="15.75" customHeight="1">
      <c r="E6" s="3" t="s">
        <v>52</v>
      </c>
      <c r="H6" s="131" t="s">
        <v>86</v>
      </c>
      <c r="I6" s="3"/>
      <c r="L6" s="3" t="s">
        <v>117</v>
      </c>
    </row>
    <row r="7" spans="5:9" ht="15.75" customHeight="1">
      <c r="E7" s="3"/>
      <c r="I7" s="3"/>
    </row>
    <row r="8" spans="5:9" ht="15.75" customHeight="1">
      <c r="E8" s="3"/>
      <c r="G8" s="65" t="s">
        <v>123</v>
      </c>
      <c r="I8" s="3"/>
    </row>
    <row r="10" spans="1:16" s="6" customFormat="1" ht="15" customHeight="1">
      <c r="A10" s="5"/>
      <c r="B10" s="13" t="s">
        <v>116</v>
      </c>
      <c r="C10" s="14"/>
      <c r="E10" s="15"/>
      <c r="F10" s="16" t="s">
        <v>153</v>
      </c>
      <c r="G10" s="9"/>
      <c r="H10" s="10"/>
      <c r="J10" s="9"/>
      <c r="K10" s="10"/>
      <c r="L10" s="7"/>
      <c r="M10" s="12"/>
      <c r="N10" s="17"/>
      <c r="O10" s="8"/>
      <c r="P10" s="8"/>
    </row>
    <row r="11" spans="1:14" s="18" customFormat="1" ht="30" customHeight="1">
      <c r="A11" s="67" t="s">
        <v>0</v>
      </c>
      <c r="B11" s="68" t="s">
        <v>1</v>
      </c>
      <c r="C11" s="68" t="s">
        <v>2</v>
      </c>
      <c r="D11" s="69" t="s">
        <v>3</v>
      </c>
      <c r="E11" s="68" t="s">
        <v>4</v>
      </c>
      <c r="F11" s="68" t="s">
        <v>5</v>
      </c>
      <c r="G11" s="70" t="s">
        <v>6</v>
      </c>
      <c r="H11" s="70" t="s">
        <v>16</v>
      </c>
      <c r="I11" s="70" t="s">
        <v>18</v>
      </c>
      <c r="J11" s="71" t="s">
        <v>20</v>
      </c>
      <c r="K11" s="72" t="s">
        <v>9</v>
      </c>
      <c r="L11" s="73" t="s">
        <v>10</v>
      </c>
      <c r="M11" s="70" t="s">
        <v>11</v>
      </c>
      <c r="N11" s="68" t="s">
        <v>12</v>
      </c>
    </row>
    <row r="12" spans="1:16" s="151" customFormat="1" ht="10.5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</row>
    <row r="13" spans="1:14" s="29" customFormat="1" ht="18" customHeight="1">
      <c r="A13" s="24" t="s">
        <v>35</v>
      </c>
      <c r="B13" s="76" t="s">
        <v>120</v>
      </c>
      <c r="C13" s="78" t="s">
        <v>38</v>
      </c>
      <c r="D13" s="78" t="s">
        <v>121</v>
      </c>
      <c r="E13" s="78" t="s">
        <v>79</v>
      </c>
      <c r="F13" s="79" t="s">
        <v>67</v>
      </c>
      <c r="G13" s="95" t="s">
        <v>68</v>
      </c>
      <c r="H13" s="78" t="s">
        <v>35</v>
      </c>
      <c r="I13" s="24" t="s">
        <v>35</v>
      </c>
      <c r="J13" s="25" t="s">
        <v>171</v>
      </c>
      <c r="K13" s="25" t="s">
        <v>174</v>
      </c>
      <c r="L13" s="24" t="s">
        <v>35</v>
      </c>
      <c r="M13" s="28" t="s">
        <v>135</v>
      </c>
      <c r="N13" s="79" t="s">
        <v>84</v>
      </c>
    </row>
    <row r="14" spans="1:14" s="29" customFormat="1" ht="18" customHeight="1">
      <c r="A14" s="24" t="s">
        <v>102</v>
      </c>
      <c r="B14" s="76" t="s">
        <v>118</v>
      </c>
      <c r="C14" s="77">
        <v>126</v>
      </c>
      <c r="D14" s="78" t="s">
        <v>119</v>
      </c>
      <c r="E14" s="78" t="s">
        <v>30</v>
      </c>
      <c r="F14" s="79" t="s">
        <v>67</v>
      </c>
      <c r="G14" s="95" t="s">
        <v>68</v>
      </c>
      <c r="H14" s="78" t="s">
        <v>35</v>
      </c>
      <c r="I14" s="24" t="s">
        <v>102</v>
      </c>
      <c r="J14" s="25" t="s">
        <v>170</v>
      </c>
      <c r="K14" s="25" t="s">
        <v>174</v>
      </c>
      <c r="L14" s="24" t="s">
        <v>102</v>
      </c>
      <c r="M14" s="28" t="s">
        <v>155</v>
      </c>
      <c r="N14" s="79" t="s">
        <v>84</v>
      </c>
    </row>
    <row r="15" spans="1:14" s="29" customFormat="1" ht="18" customHeight="1">
      <c r="A15" s="24" t="s">
        <v>103</v>
      </c>
      <c r="B15" s="76" t="s">
        <v>185</v>
      </c>
      <c r="C15" s="77">
        <v>41</v>
      </c>
      <c r="D15" s="78" t="s">
        <v>108</v>
      </c>
      <c r="E15" s="78" t="s">
        <v>30</v>
      </c>
      <c r="F15" s="79" t="s">
        <v>80</v>
      </c>
      <c r="G15" s="95" t="s">
        <v>60</v>
      </c>
      <c r="H15" s="78" t="s">
        <v>35</v>
      </c>
      <c r="I15" s="24" t="s">
        <v>103</v>
      </c>
      <c r="J15" s="25" t="s">
        <v>169</v>
      </c>
      <c r="K15" s="25" t="s">
        <v>174</v>
      </c>
      <c r="L15" s="24" t="s">
        <v>103</v>
      </c>
      <c r="M15" s="28" t="s">
        <v>175</v>
      </c>
      <c r="N15" s="79" t="s">
        <v>85</v>
      </c>
    </row>
    <row r="16" spans="1:14" s="29" customFormat="1" ht="18" customHeight="1">
      <c r="A16" s="24" t="s">
        <v>13</v>
      </c>
      <c r="B16" s="76" t="s">
        <v>105</v>
      </c>
      <c r="C16" s="77">
        <v>124</v>
      </c>
      <c r="D16" s="78" t="s">
        <v>106</v>
      </c>
      <c r="E16" s="78" t="s">
        <v>30</v>
      </c>
      <c r="F16" s="79" t="s">
        <v>67</v>
      </c>
      <c r="G16" s="95" t="s">
        <v>107</v>
      </c>
      <c r="H16" s="78" t="s">
        <v>35</v>
      </c>
      <c r="I16" s="24" t="s">
        <v>13</v>
      </c>
      <c r="J16" s="25" t="s">
        <v>168</v>
      </c>
      <c r="K16" s="25" t="s">
        <v>35</v>
      </c>
      <c r="L16" s="24" t="s">
        <v>13</v>
      </c>
      <c r="M16" s="28" t="s">
        <v>137</v>
      </c>
      <c r="N16" s="79" t="s">
        <v>109</v>
      </c>
    </row>
    <row r="17" spans="1:14" s="29" customFormat="1" ht="18" customHeight="1" hidden="1">
      <c r="A17" s="40"/>
      <c r="B17" s="20"/>
      <c r="C17" s="21"/>
      <c r="D17" s="30"/>
      <c r="E17" s="21"/>
      <c r="F17" s="66"/>
      <c r="G17" s="38"/>
      <c r="H17" s="24"/>
      <c r="I17" s="24"/>
      <c r="J17" s="25"/>
      <c r="K17" s="25"/>
      <c r="L17" s="25"/>
      <c r="M17" s="28"/>
      <c r="N17" s="20"/>
    </row>
    <row r="18" spans="1:14" s="29" customFormat="1" ht="18" customHeight="1" hidden="1">
      <c r="A18" s="40"/>
      <c r="B18" s="20"/>
      <c r="C18" s="21"/>
      <c r="D18" s="30"/>
      <c r="E18" s="21"/>
      <c r="F18" s="20"/>
      <c r="G18" s="20"/>
      <c r="H18" s="43"/>
      <c r="I18" s="43"/>
      <c r="J18" s="25"/>
      <c r="K18" s="26"/>
      <c r="L18" s="25"/>
      <c r="M18" s="45"/>
      <c r="N18" s="38"/>
    </row>
    <row r="19" ht="12.75" hidden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LM User</dc:creator>
  <cp:keywords/>
  <dc:description/>
  <cp:lastModifiedBy>Пивоварова</cp:lastModifiedBy>
  <cp:lastPrinted>2015-03-06T10:18:44Z</cp:lastPrinted>
  <dcterms:created xsi:type="dcterms:W3CDTF">2007-12-14T16:11:57Z</dcterms:created>
  <dcterms:modified xsi:type="dcterms:W3CDTF">2015-03-06T10:19:45Z</dcterms:modified>
  <cp:category/>
  <cp:version/>
  <cp:contentType/>
  <cp:contentStatus/>
</cp:coreProperties>
</file>