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tabRatio="844" firstSheet="5" activeTab="5"/>
  </bookViews>
  <sheets>
    <sheet name="60" sheetId="1" r:id="rId1"/>
    <sheet name="1500" sheetId="2" r:id="rId2"/>
    <sheet name="ядро" sheetId="3" r:id="rId3"/>
    <sheet name="высота" sheetId="4" r:id="rId4"/>
    <sheet name="60 СБ" sheetId="5" r:id="rId5"/>
    <sheet name="200" sheetId="6" r:id="rId6"/>
    <sheet name="800" sheetId="7" r:id="rId7"/>
    <sheet name="2000 сп" sheetId="8" r:id="rId8"/>
    <sheet name="тройной" sheetId="9" r:id="rId9"/>
    <sheet name="шест" sheetId="10" r:id="rId10"/>
    <sheet name="3000" sheetId="11" r:id="rId11"/>
    <sheet name="длина" sheetId="12" r:id="rId12"/>
    <sheet name="ЭСТ" sheetId="13" r:id="rId13"/>
    <sheet name="60 1 день" sheetId="14" r:id="rId14"/>
    <sheet name="1500 1 день" sheetId="15" r:id="rId15"/>
    <sheet name="ядро 1" sheetId="16" r:id="rId16"/>
    <sheet name="высота1" sheetId="17" r:id="rId17"/>
    <sheet name="400 2" sheetId="18" r:id="rId18"/>
    <sheet name="тройной 3" sheetId="19" r:id="rId19"/>
    <sheet name="Лист3" sheetId="20" r:id="rId20"/>
  </sheets>
  <definedNames>
    <definedName name="_xlnm.Print_Area" localSheetId="0">'60'!$A$1:$R$5</definedName>
    <definedName name="_xlnm.Print_Area" localSheetId="11">'длина'!$A$1:$T$37</definedName>
    <definedName name="_xlnm.Print_Area" localSheetId="2">'ядро'!$A$1:$T$32</definedName>
  </definedNames>
  <calcPr fullCalcOnLoad="1"/>
</workbook>
</file>

<file path=xl/sharedStrings.xml><?xml version="1.0" encoding="utf-8"?>
<sst xmlns="http://schemas.openxmlformats.org/spreadsheetml/2006/main" count="2863" uniqueCount="935">
  <si>
    <t>г. Саранск                             СК "Мордовия"</t>
  </si>
  <si>
    <t>№</t>
  </si>
  <si>
    <t>Фамилия,  Имя</t>
  </si>
  <si>
    <t>Номер</t>
  </si>
  <si>
    <t>Дата
рожд.</t>
  </si>
  <si>
    <t>Квал.</t>
  </si>
  <si>
    <t xml:space="preserve">   Команда</t>
  </si>
  <si>
    <t>Ведомство,
Организация</t>
  </si>
  <si>
    <t>Попытки</t>
  </si>
  <si>
    <t xml:space="preserve">Рез-т
</t>
  </si>
  <si>
    <t>Разр</t>
  </si>
  <si>
    <t>Место</t>
  </si>
  <si>
    <t>Очки</t>
  </si>
  <si>
    <t xml:space="preserve">   Тренер</t>
  </si>
  <si>
    <t>4</t>
  </si>
  <si>
    <t>5</t>
  </si>
  <si>
    <t>6</t>
  </si>
  <si>
    <t>З</t>
  </si>
  <si>
    <t>Д</t>
  </si>
  <si>
    <t>П</t>
  </si>
  <si>
    <t>Результат</t>
  </si>
  <si>
    <t>Рез-т
финала</t>
  </si>
  <si>
    <t>ВЫСОТА</t>
  </si>
  <si>
    <t>А</t>
  </si>
  <si>
    <t>В</t>
  </si>
  <si>
    <t>Рез-т финала</t>
  </si>
  <si>
    <t>Разряд</t>
  </si>
  <si>
    <t>Главный судья</t>
  </si>
  <si>
    <t>Мочалов В.С.   РК   (г.Саранск)</t>
  </si>
  <si>
    <t>Гл. секретарь</t>
  </si>
  <si>
    <t>Сергачев С.А.    РК    (г.Рузаевка)</t>
  </si>
  <si>
    <t>№
п/п</t>
  </si>
  <si>
    <t xml:space="preserve">   Фамилия,  Имя</t>
  </si>
  <si>
    <t>Дата
рожд</t>
  </si>
  <si>
    <t>Команда</t>
  </si>
  <si>
    <t>Ведомство</t>
  </si>
  <si>
    <t>Рез-т</t>
  </si>
  <si>
    <t>Тренер</t>
  </si>
  <si>
    <t>КМС</t>
  </si>
  <si>
    <t>ПЛАКСИН СЕМЕН</t>
  </si>
  <si>
    <t>16.02.95</t>
  </si>
  <si>
    <t>СВЕРДЛОВСКАЯ ОБЛ.</t>
  </si>
  <si>
    <t>МС</t>
  </si>
  <si>
    <t>21.04.95</t>
  </si>
  <si>
    <t>МОСКВА</t>
  </si>
  <si>
    <t>НАУМОВ АЛЕКСАНДР</t>
  </si>
  <si>
    <t>04.10.95</t>
  </si>
  <si>
    <t>ШАЙХИЕВ РУСЛАН</t>
  </si>
  <si>
    <t>26.08.95</t>
  </si>
  <si>
    <t>1</t>
  </si>
  <si>
    <t>8</t>
  </si>
  <si>
    <t>23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</si>
  <si>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</si>
  <si>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</si>
  <si>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</si>
  <si>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</si>
  <si>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</si>
  <si>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</si>
  <si>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</si>
  <si>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</si>
  <si>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</si>
  <si>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</si>
  <si>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</si>
  <si>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 xml:space="preserve">Финал:  </t>
  </si>
  <si>
    <t xml:space="preserve">Финал: </t>
  </si>
  <si>
    <t xml:space="preserve">г. Саранск                                </t>
  </si>
  <si>
    <t>г. Саранск</t>
  </si>
  <si>
    <t xml:space="preserve">г. Саранск    </t>
  </si>
  <si>
    <t xml:space="preserve">г. Саранск </t>
  </si>
  <si>
    <t xml:space="preserve">г. Саранск  </t>
  </si>
  <si>
    <t xml:space="preserve">г. Саранск   </t>
  </si>
  <si>
    <t xml:space="preserve">  г. Саранск </t>
  </si>
  <si>
    <t>среди инвалидов по слуху</t>
  </si>
  <si>
    <t xml:space="preserve"> среди инвалидов по слуху</t>
  </si>
  <si>
    <t>13.02.95</t>
  </si>
  <si>
    <t>ХМАО-ЮГРА</t>
  </si>
  <si>
    <t>ЦАС</t>
  </si>
  <si>
    <t>ШАРАПО АНТОН</t>
  </si>
  <si>
    <t>01.12.95</t>
  </si>
  <si>
    <t>ЮНОСТЬ МОСКВЫ</t>
  </si>
  <si>
    <t>АВДЕЕВ АНДРЕЙ</t>
  </si>
  <si>
    <t>МСМК</t>
  </si>
  <si>
    <t>Кубок России по лёгкой атлетике</t>
  </si>
  <si>
    <t>АДЖИБАТЫРОВ АРТУР</t>
  </si>
  <si>
    <t>99</t>
  </si>
  <si>
    <t>19.07.90</t>
  </si>
  <si>
    <t>САНКТ ПЕТЕРБУРГ</t>
  </si>
  <si>
    <t>АКАДЕМИЯ ЛА</t>
  </si>
  <si>
    <t>ОМСКАЯ ОБЛ</t>
  </si>
  <si>
    <t>ЦПП, ЦОП АВАНГАД</t>
  </si>
  <si>
    <t>200</t>
  </si>
  <si>
    <t>КРАСНОДАРСКИЙ КР</t>
  </si>
  <si>
    <t>КФСКИ , ДИНАМО</t>
  </si>
  <si>
    <t>НИЖЕГОРОДСКАЯ ОБЛ</t>
  </si>
  <si>
    <t>КЕМЕРОВСКАЯ ОБЛ</t>
  </si>
  <si>
    <t>СДЮСШОР</t>
  </si>
  <si>
    <t>97</t>
  </si>
  <si>
    <t>ДЮСШ</t>
  </si>
  <si>
    <t>Р МОРДОВИЯ</t>
  </si>
  <si>
    <t>ПРОМИТЕЙ</t>
  </si>
  <si>
    <t>ЛИСЮНИН РОМАН</t>
  </si>
  <si>
    <t>43</t>
  </si>
  <si>
    <t>00.00.95</t>
  </si>
  <si>
    <t>БРЯНСК</t>
  </si>
  <si>
    <t>СДЮШОР ПО ЛА</t>
  </si>
  <si>
    <t>37</t>
  </si>
  <si>
    <t>115</t>
  </si>
  <si>
    <t>24.10.99</t>
  </si>
  <si>
    <t>СДЮСШОИ</t>
  </si>
  <si>
    <t>ФИЛИППОВ КИРИЛЛ</t>
  </si>
  <si>
    <t>191</t>
  </si>
  <si>
    <t>29.08.87</t>
  </si>
  <si>
    <t>КНЯЗЕВ ВЛАДИСЛАВ</t>
  </si>
  <si>
    <t>20.02.87</t>
  </si>
  <si>
    <t>ЗМС</t>
  </si>
  <si>
    <t>КСДЮСШОР 1, ЦСП</t>
  </si>
  <si>
    <t>БЕЛГОРОДСКАЯ ОБЛ</t>
  </si>
  <si>
    <t xml:space="preserve">ГБУЦАС ИФК </t>
  </si>
  <si>
    <t>РАБИЙ ГН, ВЛАСОВ ВВ</t>
  </si>
  <si>
    <t>МИКЛЯЕВ МА</t>
  </si>
  <si>
    <t>АЛЕСИК МИ</t>
  </si>
  <si>
    <t>САВЧЕНКО ЕА, СЕРБИНА СН</t>
  </si>
  <si>
    <t>ФУРСИН ИГ, МЕЛЬНИКОВАИА</t>
  </si>
  <si>
    <t>КУНАКОВ  КЮ, ВЛАСОВ ВВ, ТАРАСОВ АС</t>
  </si>
  <si>
    <t>АНДОНОВ ВМ РАЗОВА ЛИ</t>
  </si>
  <si>
    <t>ЗАХАРЕНКОВ МВ</t>
  </si>
  <si>
    <t>МОНАСТЫРЕВ СН БАБКИН АА</t>
  </si>
  <si>
    <t>СМИРЯГИН ВВ</t>
  </si>
  <si>
    <t>ШИШКИН ВВ</t>
  </si>
  <si>
    <t>ВДОВЕНКОВ ВМ КОМАРОВСКАЯ ТВ</t>
  </si>
  <si>
    <t>19-22 февраля 2015 г.</t>
  </si>
  <si>
    <t>НОВИКОВ НИКИТА</t>
  </si>
  <si>
    <t>ЧЕЛЯБИНСКАЯ ОБЛ</t>
  </si>
  <si>
    <t>СДЮСШОР 1 ИМ. Е. ЕЛЕСИНОЙ</t>
  </si>
  <si>
    <t>ЕРМАКОВ РОМАН</t>
  </si>
  <si>
    <t>ТЮМЕНСКАЯ ОБЛ</t>
  </si>
  <si>
    <t>ГРЕБЕНЩИКОВ КОНСТАНТИН</t>
  </si>
  <si>
    <t>00.00.91</t>
  </si>
  <si>
    <t>МОСКОВСКАЯ ОБЛ</t>
  </si>
  <si>
    <t>УХАНОВ ПАВЕЛ</t>
  </si>
  <si>
    <t>ЦПиСП "РОДНИК"</t>
  </si>
  <si>
    <t>АНДРЕЕВ АНДРЕЙ</t>
  </si>
  <si>
    <t>06.10.86</t>
  </si>
  <si>
    <t>ВАСИЛЬЕВ ВИТАЛИЙ</t>
  </si>
  <si>
    <t>129</t>
  </si>
  <si>
    <t>09.12.93</t>
  </si>
  <si>
    <t>137</t>
  </si>
  <si>
    <t>ГЕЙНУ ПЕТР</t>
  </si>
  <si>
    <t>162</t>
  </si>
  <si>
    <t>13.04.92</t>
  </si>
  <si>
    <t>ТЫЩЕНКО АЛАН</t>
  </si>
  <si>
    <t>199</t>
  </si>
  <si>
    <t>16.03.89</t>
  </si>
  <si>
    <t>КУЛИКОВ ЛЕВ</t>
  </si>
  <si>
    <t>17.05.90</t>
  </si>
  <si>
    <t>СДЮСШОР МО</t>
  </si>
  <si>
    <t>ГРИШИН РОМАН</t>
  </si>
  <si>
    <t>299</t>
  </si>
  <si>
    <t>07.09.94</t>
  </si>
  <si>
    <t>СВАРАТОВСКАЯ ОБЛ</t>
  </si>
  <si>
    <t>ГБУ ДО ССОК ДЮСШ</t>
  </si>
  <si>
    <t>СКАМАРОВСКИЙ ОА</t>
  </si>
  <si>
    <t>СИВЧЕНКО АВ</t>
  </si>
  <si>
    <t>ДВОРНИКОВ БГ</t>
  </si>
  <si>
    <t>СИВАШОВ НН АЛТЫНХУЖИН АР</t>
  </si>
  <si>
    <t>АЗИЗЬЯН АА</t>
  </si>
  <si>
    <t>ФАРНОСОВ ВА ФАРНОСОВА ЛИ</t>
  </si>
  <si>
    <t>Бег  800 м Мужчины</t>
  </si>
  <si>
    <t>СК Мордовия</t>
  </si>
  <si>
    <t>Кубок  России по лёгкой атлетике</t>
  </si>
  <si>
    <t>103</t>
  </si>
  <si>
    <t>36</t>
  </si>
  <si>
    <t>2</t>
  </si>
  <si>
    <t>3</t>
  </si>
  <si>
    <t>7</t>
  </si>
  <si>
    <t>Бег  1500 м Мужчины</t>
  </si>
  <si>
    <t>КАДИЛОВ РОМАН</t>
  </si>
  <si>
    <t>121</t>
  </si>
  <si>
    <t>01.07.95</t>
  </si>
  <si>
    <t>ДЮСАШ, ЦПиСП "РОДНИК"</t>
  </si>
  <si>
    <t>ШАРАФУТДИНОВ ДАНИИЛ</t>
  </si>
  <si>
    <t>73</t>
  </si>
  <si>
    <t>29.07.91</t>
  </si>
  <si>
    <t>ДЮСШ 7</t>
  </si>
  <si>
    <t>98</t>
  </si>
  <si>
    <t>09.04.91</t>
  </si>
  <si>
    <t>ПАНИЧКИН Д</t>
  </si>
  <si>
    <t>64</t>
  </si>
  <si>
    <t>17.11.94</t>
  </si>
  <si>
    <t>БАГАНОВ ДАНИИЛ</t>
  </si>
  <si>
    <t>51</t>
  </si>
  <si>
    <t>10.05.92</t>
  </si>
  <si>
    <t>МАЛЫШКИН МАКСИМ</t>
  </si>
  <si>
    <t>50</t>
  </si>
  <si>
    <t>09.02.89</t>
  </si>
  <si>
    <t>ДЮСШ НЕГЕ</t>
  </si>
  <si>
    <t>АРЖИЛОВСКИЙ ИЛЬЯ</t>
  </si>
  <si>
    <t>49</t>
  </si>
  <si>
    <t>09.09.94</t>
  </si>
  <si>
    <t>48</t>
  </si>
  <si>
    <t>ОСДЮСШОР</t>
  </si>
  <si>
    <t>НОВИКОВ НН РОМАНОВСКИЙ АА</t>
  </si>
  <si>
    <t>СКУРИХИН ИВ</t>
  </si>
  <si>
    <t>Высота Мужчины</t>
  </si>
  <si>
    <t>ЛЕБЕДЕВ ПЕТР</t>
  </si>
  <si>
    <t>08.12.93</t>
  </si>
  <si>
    <t>ХИЛЕНКО КОСТЯ</t>
  </si>
  <si>
    <t>ДОЛЖЕНКО АНДРЕЙ</t>
  </si>
  <si>
    <t>7.12.93</t>
  </si>
  <si>
    <t>ПРИЛУЦКИЙ АИ</t>
  </si>
  <si>
    <t>Л</t>
  </si>
  <si>
    <t>КУЛИКОВ РОМАН</t>
  </si>
  <si>
    <t>54</t>
  </si>
  <si>
    <t>20.01.84</t>
  </si>
  <si>
    <t>УСП-72</t>
  </si>
  <si>
    <t>12.09.91</t>
  </si>
  <si>
    <t>ОСМАНОВ РОВШАН</t>
  </si>
  <si>
    <t>Бег  3000 м Мужчны</t>
  </si>
  <si>
    <t>КУЛАКОВ ПЕТР</t>
  </si>
  <si>
    <t>123</t>
  </si>
  <si>
    <t>04.02.87</t>
  </si>
  <si>
    <t>ЕЛЬНИКОВ АЛЕКСЕЙ</t>
  </si>
  <si>
    <t>4851</t>
  </si>
  <si>
    <t>23.06.91</t>
  </si>
  <si>
    <t>ВОРОНЕЖ</t>
  </si>
  <si>
    <t>КУЛИКОВ МАКСИМ</t>
  </si>
  <si>
    <t>30.05.84</t>
  </si>
  <si>
    <t>ИРКУТСКАЯ ОБЛ</t>
  </si>
  <si>
    <t>ИСДЮСШОР</t>
  </si>
  <si>
    <t>АНАНЬЕВ СЮ, ЗАГРАЙСКИЙ КЕ</t>
  </si>
  <si>
    <t>Х</t>
  </si>
  <si>
    <t>10.22</t>
  </si>
  <si>
    <t>10.19</t>
  </si>
  <si>
    <t>12.94</t>
  </si>
  <si>
    <t xml:space="preserve">И Т О Г О В Ы Й     П Р О Т О К О Л   </t>
  </si>
  <si>
    <t>32</t>
  </si>
  <si>
    <t>20</t>
  </si>
  <si>
    <t>14</t>
  </si>
  <si>
    <t>13</t>
  </si>
  <si>
    <t>12</t>
  </si>
  <si>
    <t>СОШЕЛ</t>
  </si>
  <si>
    <t>4:24.25</t>
  </si>
  <si>
    <t>4:30.40</t>
  </si>
  <si>
    <t>4:12.79</t>
  </si>
  <si>
    <t>4:16.07</t>
  </si>
  <si>
    <t>4:22.89</t>
  </si>
  <si>
    <t>4:30.22</t>
  </si>
  <si>
    <t xml:space="preserve">И Т О Г О В Ы Й      П Р О Т О К О Л   </t>
  </si>
  <si>
    <t>20.02.2015г.   15:30</t>
  </si>
  <si>
    <t>ПАНЧУК МИХАИЛ</t>
  </si>
  <si>
    <t>ХМАО ЮГРА</t>
  </si>
  <si>
    <t>КРОШКИН БЮ</t>
  </si>
  <si>
    <t>0</t>
  </si>
  <si>
    <t>ХХХ</t>
  </si>
  <si>
    <t>432</t>
  </si>
  <si>
    <t>203</t>
  </si>
  <si>
    <t>206</t>
  </si>
  <si>
    <t>209</t>
  </si>
  <si>
    <t>Х0</t>
  </si>
  <si>
    <t>Начало: 20.02.2015г. 16:05</t>
  </si>
  <si>
    <t>Прыжок с шестом       Мужчины</t>
  </si>
  <si>
    <t>АЛТЫНХУЖИН ВЛАДИМИР</t>
  </si>
  <si>
    <t>МУМИНДЖАНОВ АРДАШЕР</t>
  </si>
  <si>
    <t>21.02.2015г.        11:20</t>
  </si>
  <si>
    <t xml:space="preserve">  21.02.2015 г. 12:00</t>
  </si>
  <si>
    <t>Начало:  21.02.2015г.  14:00</t>
  </si>
  <si>
    <t>Высоты</t>
  </si>
  <si>
    <t>САТОНИН ДЕНИС</t>
  </si>
  <si>
    <t>153</t>
  </si>
  <si>
    <t>22.01.91</t>
  </si>
  <si>
    <t>ДИДЕНКО ЮВ,ПОРОХИН СВ, ЗАГРАЙСКИЙ ИК</t>
  </si>
  <si>
    <t>9</t>
  </si>
  <si>
    <t>11</t>
  </si>
  <si>
    <t>15</t>
  </si>
  <si>
    <t>17</t>
  </si>
  <si>
    <t>18</t>
  </si>
  <si>
    <t>19</t>
  </si>
  <si>
    <t>22</t>
  </si>
  <si>
    <t>25</t>
  </si>
  <si>
    <t>35</t>
  </si>
  <si>
    <t>30</t>
  </si>
  <si>
    <t>29</t>
  </si>
  <si>
    <t>28</t>
  </si>
  <si>
    <t>16</t>
  </si>
  <si>
    <t>10</t>
  </si>
  <si>
    <t>45</t>
  </si>
  <si>
    <t>ЦСП-72, ДЮСШ "НЕГЕ"</t>
  </si>
  <si>
    <t>ЦСП - 72, ДЮСШ "НЕГЕ"</t>
  </si>
  <si>
    <t>19-22 февраля 2015г.</t>
  </si>
  <si>
    <t>Бег  60 м с/б Мужчины</t>
  </si>
  <si>
    <t>Финал:  22.02.2015г.      11:00</t>
  </si>
  <si>
    <t>АЛА</t>
  </si>
  <si>
    <t>НЯ</t>
  </si>
  <si>
    <t>2:11.78</t>
  </si>
  <si>
    <t>2:03.73</t>
  </si>
  <si>
    <t>2:11.84</t>
  </si>
  <si>
    <t>2:09.43</t>
  </si>
  <si>
    <t>2:16.75</t>
  </si>
  <si>
    <t>2:12.06</t>
  </si>
  <si>
    <t>1:56.21</t>
  </si>
  <si>
    <t>1:55.94</t>
  </si>
  <si>
    <t>2:02.76</t>
  </si>
  <si>
    <t>2:00.88</t>
  </si>
  <si>
    <t>1:59.01</t>
  </si>
  <si>
    <t>1:57.77</t>
  </si>
  <si>
    <t>Бег  2000 с/п м  Мужчины</t>
  </si>
  <si>
    <t>9:40.52</t>
  </si>
  <si>
    <t>9:29.62</t>
  </si>
  <si>
    <t>9:19.29</t>
  </si>
  <si>
    <t>9:40.29</t>
  </si>
  <si>
    <t xml:space="preserve">  ИТ О Г О  В Ы Й     П Р О Т О К О Л   </t>
  </si>
  <si>
    <t>КАПУСТИНЫ ДВ НА</t>
  </si>
  <si>
    <t xml:space="preserve">ГАУ ЦСП </t>
  </si>
  <si>
    <t>Р ТАТАРСТАН</t>
  </si>
  <si>
    <t>18.05.91</t>
  </si>
  <si>
    <t>55</t>
  </si>
  <si>
    <t>ПАКИН ИВАН</t>
  </si>
  <si>
    <t>63</t>
  </si>
  <si>
    <t xml:space="preserve"> Кубок России по лёгкой атлетике</t>
  </si>
  <si>
    <t>Тройной Мужчины</t>
  </si>
  <si>
    <t>Начало: 22.02.2015г. 11:00</t>
  </si>
  <si>
    <t>КОРНЕЙЧЕВ КОНСТАНТИН</t>
  </si>
  <si>
    <t>460</t>
  </si>
  <si>
    <t>400</t>
  </si>
  <si>
    <t>КЕМЕРОВСКАЯ ОБЛАСТЬ</t>
  </si>
  <si>
    <t>Эстафета  4х400 м   Мужчины</t>
  </si>
  <si>
    <t>ДЕРЕВЯНИН ПАВЕЛ</t>
  </si>
  <si>
    <t>СКВОРЦОВ</t>
  </si>
  <si>
    <t>ШАРАФУТДИНВ ДАНИЛ</t>
  </si>
  <si>
    <t>МАРТЫНОВ</t>
  </si>
  <si>
    <t>НОВИКОВ</t>
  </si>
  <si>
    <t>ТЮМЕНСКАЯ ОБЛАСТЬ</t>
  </si>
  <si>
    <t>СКАМОРОВСКИЙ ОА</t>
  </si>
  <si>
    <t>МОСКВА-ЧЕБОКСАРЫ</t>
  </si>
  <si>
    <t>СВЕРДЛОВСКАЯ ОБЛАСТЬ</t>
  </si>
  <si>
    <t>ЧЕРМЯНИНОВ МАКСИМ</t>
  </si>
  <si>
    <t>УХАНОВ ПА</t>
  </si>
  <si>
    <t>РАБИЙ ГН ВЛАСОВ ВВ</t>
  </si>
  <si>
    <t>Финал:  22.02.2015 12:30</t>
  </si>
  <si>
    <t>47</t>
  </si>
  <si>
    <t>6:47:05</t>
  </si>
  <si>
    <t>СОШЁЛ</t>
  </si>
  <si>
    <t>6:13:33</t>
  </si>
  <si>
    <t>6:10:70</t>
  </si>
  <si>
    <t>6:34:79</t>
  </si>
  <si>
    <t>7:06:28</t>
  </si>
  <si>
    <t xml:space="preserve">И Т О Г О В Ы Й    П Р О Т О К О Л   </t>
  </si>
  <si>
    <t>10:00</t>
  </si>
  <si>
    <t>8:42</t>
  </si>
  <si>
    <t>8:37</t>
  </si>
  <si>
    <t>8:04</t>
  </si>
  <si>
    <t>8:91</t>
  </si>
  <si>
    <t>9:94</t>
  </si>
  <si>
    <t>11.71</t>
  </si>
  <si>
    <t>11.61</t>
  </si>
  <si>
    <t>11.33</t>
  </si>
  <si>
    <t>12.34</t>
  </si>
  <si>
    <t>12.63</t>
  </si>
  <si>
    <t>12.37</t>
  </si>
  <si>
    <t>12.91</t>
  </si>
  <si>
    <t>12.89</t>
  </si>
  <si>
    <t>11.68</t>
  </si>
  <si>
    <t>13.35</t>
  </si>
  <si>
    <t>12.33</t>
  </si>
  <si>
    <t>12.47</t>
  </si>
  <si>
    <t>12.48</t>
  </si>
  <si>
    <t>12.15</t>
  </si>
  <si>
    <t>12.54</t>
  </si>
  <si>
    <t>12.58</t>
  </si>
  <si>
    <t>14.89</t>
  </si>
  <si>
    <t>14.71</t>
  </si>
  <si>
    <t>14.82</t>
  </si>
  <si>
    <t>14.52</t>
  </si>
  <si>
    <t>3:56:73</t>
  </si>
  <si>
    <t>3:27:34</t>
  </si>
  <si>
    <t>3:30:41</t>
  </si>
  <si>
    <t>3:36:54</t>
  </si>
  <si>
    <t>ИГНАТЬЕВ НП НЕРАДОВСКИХ  ВИ</t>
  </si>
  <si>
    <t>год
рожд.</t>
  </si>
  <si>
    <t>Класс</t>
  </si>
  <si>
    <t>Регион</t>
  </si>
  <si>
    <t>1997</t>
  </si>
  <si>
    <t>Челябинская обл.</t>
  </si>
  <si>
    <t>1999</t>
  </si>
  <si>
    <t>Свердловская обл.</t>
  </si>
  <si>
    <t>1995</t>
  </si>
  <si>
    <t>Санкт-Петербург</t>
  </si>
  <si>
    <t>Саратовская обл.</t>
  </si>
  <si>
    <t>1996</t>
  </si>
  <si>
    <t>Воронежская обл.</t>
  </si>
  <si>
    <t>1998</t>
  </si>
  <si>
    <t>РЦ "Импульс"</t>
  </si>
  <si>
    <t>Гвоздевский П. П.</t>
  </si>
  <si>
    <t>Брянская обл.</t>
  </si>
  <si>
    <t>38</t>
  </si>
  <si>
    <t>ХМАО-Югра</t>
  </si>
  <si>
    <t>44</t>
  </si>
  <si>
    <t>Пермский край</t>
  </si>
  <si>
    <t>2001</t>
  </si>
  <si>
    <t>46</t>
  </si>
  <si>
    <t>Сугоняев А.А.</t>
  </si>
  <si>
    <t>Оренбург</t>
  </si>
  <si>
    <t>ДЮСШ "Юбилейный"</t>
  </si>
  <si>
    <t>Самарская обл.</t>
  </si>
  <si>
    <t>Бег  60 м Юноши</t>
  </si>
  <si>
    <t>Рахматулин Азамат</t>
  </si>
  <si>
    <t>Булгаков Андрей</t>
  </si>
  <si>
    <t>151</t>
  </si>
  <si>
    <t>Хакасия</t>
  </si>
  <si>
    <t>КДЮСШОР</t>
  </si>
  <si>
    <t>Картузов Семен</t>
  </si>
  <si>
    <t>157</t>
  </si>
  <si>
    <t>ДЮСШ "Юбилейный"ГБУ"ЦСП"</t>
  </si>
  <si>
    <t>Дульцев Андрей</t>
  </si>
  <si>
    <t>ЦП иСП "Родник"</t>
  </si>
  <si>
    <t>Серебряков Максим</t>
  </si>
  <si>
    <t>Новосибирск</t>
  </si>
  <si>
    <t>ЦАФКиС</t>
  </si>
  <si>
    <t>Габдульманов Денис</t>
  </si>
  <si>
    <t>Башкортостан</t>
  </si>
  <si>
    <t>СДЮСШОР-15</t>
  </si>
  <si>
    <t>Шингарев Павел</t>
  </si>
  <si>
    <t>164</t>
  </si>
  <si>
    <t>Волгаградска обл.</t>
  </si>
  <si>
    <t>ЦСП "АВС"</t>
  </si>
  <si>
    <t>Цходребов Сергей</t>
  </si>
  <si>
    <t>РСО-Алания</t>
  </si>
  <si>
    <t>СДЮСШОР "Стимул"</t>
  </si>
  <si>
    <t>Хинчагов Хегат</t>
  </si>
  <si>
    <t>176</t>
  </si>
  <si>
    <t>Тимашевский Максим</t>
  </si>
  <si>
    <t>Ростовская обл.</t>
  </si>
  <si>
    <t>ЦСПСКРО</t>
  </si>
  <si>
    <t>Зайцев Артем</t>
  </si>
  <si>
    <t>Тюменская обл.</t>
  </si>
  <si>
    <t>РОО ФИСТО</t>
  </si>
  <si>
    <t>Шиморин Евгений</t>
  </si>
  <si>
    <t>ОСДЮСШОР ДЮСШ "Неге"</t>
  </si>
  <si>
    <t>ДЮСШ Брянского района</t>
  </si>
  <si>
    <t>Странадко Виктор</t>
  </si>
  <si>
    <t>ДЮСШ "Олимп"</t>
  </si>
  <si>
    <t>Агейчик Алексей</t>
  </si>
  <si>
    <t>ДЮСШ, ЦП и СП "Родник"</t>
  </si>
  <si>
    <t>Горбач Дмитрий</t>
  </si>
  <si>
    <t>75</t>
  </si>
  <si>
    <t>Калининградская обл.</t>
  </si>
  <si>
    <t>КСА СДЮСШОР</t>
  </si>
  <si>
    <t>Ганаев Максим</t>
  </si>
  <si>
    <t>Челябинскаяобл.</t>
  </si>
  <si>
    <t>Пермский РСТЦАС</t>
  </si>
  <si>
    <t>Голощапов Евгений</t>
  </si>
  <si>
    <t>г. Верхнеуральск</t>
  </si>
  <si>
    <t>Астаповский Юрий</t>
  </si>
  <si>
    <t>Аничкин Юрий</t>
  </si>
  <si>
    <t>Хакимов Роман</t>
  </si>
  <si>
    <t>Ярин Данил</t>
  </si>
  <si>
    <t>62</t>
  </si>
  <si>
    <t>Тараев Алексей</t>
  </si>
  <si>
    <t>Смирнов Михаил</t>
  </si>
  <si>
    <t>ЦАС СК "Стимул"</t>
  </si>
  <si>
    <t>Кульпин Даниил</t>
  </si>
  <si>
    <t>Челябинск</t>
  </si>
  <si>
    <t>Цыбулин Виктор в/к</t>
  </si>
  <si>
    <t>59</t>
  </si>
  <si>
    <t>Баймаров Элнур</t>
  </si>
  <si>
    <t>127</t>
  </si>
  <si>
    <t>Челнаков Иван</t>
  </si>
  <si>
    <t>311</t>
  </si>
  <si>
    <t>СДЮСШОРИ</t>
  </si>
  <si>
    <t>Сафонов Александр</t>
  </si>
  <si>
    <t>312</t>
  </si>
  <si>
    <t>Спорт-клуб</t>
  </si>
  <si>
    <t>Бирюков Сергей</t>
  </si>
  <si>
    <t>126</t>
  </si>
  <si>
    <t>Чувашская респ.</t>
  </si>
  <si>
    <t>ДЮСАШ г. Чебоксары</t>
  </si>
  <si>
    <t>Алексеев Валентин</t>
  </si>
  <si>
    <t>Рязанская обл.</t>
  </si>
  <si>
    <t>ФСК Метеор</t>
  </si>
  <si>
    <t>Вигилянский Василий</t>
  </si>
  <si>
    <t>172</t>
  </si>
  <si>
    <t>Московская обл.</t>
  </si>
  <si>
    <t>МБУ ФСКН "Благо"</t>
  </si>
  <si>
    <t>Бойченко Александр</t>
  </si>
  <si>
    <t>318</t>
  </si>
  <si>
    <t>г. Омск</t>
  </si>
  <si>
    <t>ЦП и СП</t>
  </si>
  <si>
    <t>Лодочниковы Г. В., С. Н.</t>
  </si>
  <si>
    <t>Нухов А. Ж.</t>
  </si>
  <si>
    <t>Сумичев А.М.</t>
  </si>
  <si>
    <t>Братанова Е. Н.</t>
  </si>
  <si>
    <t>Игнатьев Н. П., Яковенко Е. С.</t>
  </si>
  <si>
    <t>Боровых А. С., Ворошин Н. Н.</t>
  </si>
  <si>
    <t>Афансьев, Боброва</t>
  </si>
  <si>
    <t>Шарапова Е. Б.</t>
  </si>
  <si>
    <t>Воробьев А. А., Боровых А.С.</t>
  </si>
  <si>
    <t>Морозовы С. Н., Е.Ю.</t>
  </si>
  <si>
    <t>Кучин В. В.</t>
  </si>
  <si>
    <t>Клычникова Л.В., Кузнецова Л. В.</t>
  </si>
  <si>
    <t>Хмелёв С. А.</t>
  </si>
  <si>
    <t>Чеботарев Г.В.</t>
  </si>
  <si>
    <t>Хоботов М.Д.</t>
  </si>
  <si>
    <t>Огнев А.М., Серебряков В.В.</t>
  </si>
  <si>
    <t>Иванова В.С., Лутфуллин В.</t>
  </si>
  <si>
    <t>Чкпкасов А.М.</t>
  </si>
  <si>
    <t>Короед В. В., Гаглоед В. С.</t>
  </si>
  <si>
    <t>Исупова О. Н.</t>
  </si>
  <si>
    <t>Клевачев Л. А., Яковенко Е. С.</t>
  </si>
  <si>
    <t>Нерадовский В.И.</t>
  </si>
  <si>
    <t>Сумичев А. М., Овчинников В. Г.</t>
  </si>
  <si>
    <t>Сумичев Ю. М.</t>
  </si>
  <si>
    <t>Дворников Б. Г.</t>
  </si>
  <si>
    <t>Григорьев А. А., Бельшева С. А.</t>
  </si>
  <si>
    <t>Шкруднев Денис</t>
  </si>
  <si>
    <t>290</t>
  </si>
  <si>
    <t>ДЮСШ "РиФ"</t>
  </si>
  <si>
    <t>Митрофанов Дмитрий</t>
  </si>
  <si>
    <t>321</t>
  </si>
  <si>
    <t>Республика Мордовия</t>
  </si>
  <si>
    <t>Прометей</t>
  </si>
  <si>
    <t xml:space="preserve">Мусатов Андрей </t>
  </si>
  <si>
    <t>322</t>
  </si>
  <si>
    <t>Шмакаева Н. Р., Полянский А. М., Мамыкмн В. А.</t>
  </si>
  <si>
    <t>Разова Л. И.</t>
  </si>
  <si>
    <t>ДЮСШ "Росток", ЦПиСП "Родник</t>
  </si>
  <si>
    <t>Бег  1500 м Юноши</t>
  </si>
  <si>
    <t>Т 37 - 11.50</t>
  </si>
  <si>
    <t>Т  47 - 12.10</t>
  </si>
  <si>
    <t>Мохаммад Артём</t>
  </si>
  <si>
    <t>Белгородская обл.</t>
  </si>
  <si>
    <t xml:space="preserve">ЦАС и ФК </t>
  </si>
  <si>
    <t>Вдовенков В.М., Кармаровская Т. В.</t>
  </si>
  <si>
    <t>Горбачёв Дмитрий</t>
  </si>
  <si>
    <t>Лавреев Игорь</t>
  </si>
  <si>
    <t>Ляднов Астан</t>
  </si>
  <si>
    <t>186</t>
  </si>
  <si>
    <t>Андреев Роман</t>
  </si>
  <si>
    <t>131</t>
  </si>
  <si>
    <t>ОСШИ</t>
  </si>
  <si>
    <t>Сумичёв А. М.</t>
  </si>
  <si>
    <t>Галаванов В. И., Ляднов В. А.</t>
  </si>
  <si>
    <t>Мужиков П. В., Прохоров Н. А.</t>
  </si>
  <si>
    <t>Ядро Юноши</t>
  </si>
  <si>
    <t>Высота Юноши</t>
  </si>
  <si>
    <t>Ботвич Иван</t>
  </si>
  <si>
    <t>КБР г. Прохладный</t>
  </si>
  <si>
    <t>ЦСП СДЮСШОР</t>
  </si>
  <si>
    <t>Картузов Семён</t>
  </si>
  <si>
    <t>ГБУ "ЦСП"</t>
  </si>
  <si>
    <t>Чугайнов Владимир</t>
  </si>
  <si>
    <t>89</t>
  </si>
  <si>
    <t>Боровых А. С.,</t>
  </si>
  <si>
    <t>Слинкин Михаил</t>
  </si>
  <si>
    <t>11.55</t>
  </si>
  <si>
    <t>8.89</t>
  </si>
  <si>
    <t>8.35</t>
  </si>
  <si>
    <t>9.95</t>
  </si>
  <si>
    <t>8.30</t>
  </si>
  <si>
    <t>8.99</t>
  </si>
  <si>
    <t>9.58</t>
  </si>
  <si>
    <t>7.83</t>
  </si>
  <si>
    <t>9.87</t>
  </si>
  <si>
    <t>9.27</t>
  </si>
  <si>
    <t>10.24</t>
  </si>
  <si>
    <t>9.23</t>
  </si>
  <si>
    <t>8.37</t>
  </si>
  <si>
    <t>8.57</t>
  </si>
  <si>
    <t>9.04</t>
  </si>
  <si>
    <t>8.92</t>
  </si>
  <si>
    <t>9.41</t>
  </si>
  <si>
    <t>9,12</t>
  </si>
  <si>
    <t>8,72</t>
  </si>
  <si>
    <t>10,12</t>
  </si>
  <si>
    <t>10,27</t>
  </si>
  <si>
    <t>Козловцев Д. Г</t>
  </si>
  <si>
    <t>Козловцев Д. Г.</t>
  </si>
  <si>
    <t>х</t>
  </si>
  <si>
    <t>4.52,26</t>
  </si>
  <si>
    <t>5.29,98</t>
  </si>
  <si>
    <t>7,91</t>
  </si>
  <si>
    <t>8,71</t>
  </si>
  <si>
    <t>9,98</t>
  </si>
  <si>
    <t>8,03</t>
  </si>
  <si>
    <t>9,05</t>
  </si>
  <si>
    <t>9,37</t>
  </si>
  <si>
    <t>9,02</t>
  </si>
  <si>
    <t>8,37</t>
  </si>
  <si>
    <t>7,54</t>
  </si>
  <si>
    <t>8,14</t>
  </si>
  <si>
    <t>7,52</t>
  </si>
  <si>
    <t>8,28</t>
  </si>
  <si>
    <t>8,29</t>
  </si>
  <si>
    <t>8,02</t>
  </si>
  <si>
    <t>F 44 - 13.00</t>
  </si>
  <si>
    <t>8,98</t>
  </si>
  <si>
    <t>8,50</t>
  </si>
  <si>
    <t>Калашнян Артем</t>
  </si>
  <si>
    <t>8,40</t>
  </si>
  <si>
    <t>9,07</t>
  </si>
  <si>
    <t>п.162.7</t>
  </si>
  <si>
    <t>178</t>
  </si>
  <si>
    <t>182</t>
  </si>
  <si>
    <t>хх0</t>
  </si>
  <si>
    <t>ххх</t>
  </si>
  <si>
    <t>140</t>
  </si>
  <si>
    <t>2000</t>
  </si>
  <si>
    <t>F 45, 46, 47 - 13.00</t>
  </si>
  <si>
    <t>5,47</t>
  </si>
  <si>
    <t>5,56</t>
  </si>
  <si>
    <t>5,94</t>
  </si>
  <si>
    <t>5,89</t>
  </si>
  <si>
    <t>182 РР</t>
  </si>
  <si>
    <t>5,77</t>
  </si>
  <si>
    <t>6,06</t>
  </si>
  <si>
    <t>6,17</t>
  </si>
  <si>
    <t>6,07</t>
  </si>
  <si>
    <t>6,43</t>
  </si>
  <si>
    <t>5,79</t>
  </si>
  <si>
    <t>5,85</t>
  </si>
  <si>
    <t>5,91</t>
  </si>
  <si>
    <t>5,40</t>
  </si>
  <si>
    <t>5,78</t>
  </si>
  <si>
    <t>6,21</t>
  </si>
  <si>
    <t>8,17</t>
  </si>
  <si>
    <t>8,45</t>
  </si>
  <si>
    <t>8,11</t>
  </si>
  <si>
    <t>7,95</t>
  </si>
  <si>
    <t>6,61</t>
  </si>
  <si>
    <t>6,48</t>
  </si>
  <si>
    <t>6,84</t>
  </si>
  <si>
    <t>7,06</t>
  </si>
  <si>
    <t>7,04</t>
  </si>
  <si>
    <t>6,79</t>
  </si>
  <si>
    <t>6,33</t>
  </si>
  <si>
    <t>6,36</t>
  </si>
  <si>
    <t>6,39</t>
  </si>
  <si>
    <t>6,47</t>
  </si>
  <si>
    <t>7,75</t>
  </si>
  <si>
    <t>6,90</t>
  </si>
  <si>
    <t>136</t>
  </si>
  <si>
    <t>8,20</t>
  </si>
  <si>
    <t>8,64</t>
  </si>
  <si>
    <t>8,48</t>
  </si>
  <si>
    <t>8,30</t>
  </si>
  <si>
    <t>8.63</t>
  </si>
  <si>
    <t>Кузьмичёв Артём</t>
  </si>
  <si>
    <t>ДЮСШ "Лидер"</t>
  </si>
  <si>
    <t>Садовников В. В.</t>
  </si>
  <si>
    <t>б/р</t>
  </si>
  <si>
    <t>Первенство России по лёгкой атлетке</t>
  </si>
  <si>
    <t>спорта лиц с ПОДА</t>
  </si>
  <si>
    <t>04-06 марта  2015 г.</t>
  </si>
  <si>
    <t>Гл. судья</t>
  </si>
  <si>
    <t xml:space="preserve">Т 35 </t>
  </si>
  <si>
    <t xml:space="preserve">Т 36 </t>
  </si>
  <si>
    <t xml:space="preserve">Т 37 </t>
  </si>
  <si>
    <t xml:space="preserve">Т 38 </t>
  </si>
  <si>
    <t xml:space="preserve">Т 44 </t>
  </si>
  <si>
    <t xml:space="preserve">Т 45,46, 47 </t>
  </si>
  <si>
    <t xml:space="preserve">F 35  </t>
  </si>
  <si>
    <t xml:space="preserve">F 37 </t>
  </si>
  <si>
    <t>F 38</t>
  </si>
  <si>
    <t xml:space="preserve">F 44 </t>
  </si>
  <si>
    <t xml:space="preserve">F 46 </t>
  </si>
  <si>
    <t>Черкасов А.М.</t>
  </si>
  <si>
    <t>И Т О Г О В Ы Й   П Р О Т О К О Л</t>
  </si>
  <si>
    <t>04-06 марта 2015 г.</t>
  </si>
  <si>
    <t>Тарасов Радион</t>
  </si>
  <si>
    <t>Крмаровская Т. В.</t>
  </si>
  <si>
    <t>Свежов Александр</t>
  </si>
  <si>
    <t>Михайлова О. Б.</t>
  </si>
  <si>
    <t>Квал</t>
  </si>
  <si>
    <t>ЦП и СП "Родник"</t>
  </si>
  <si>
    <t>ДЮСШ "Неге"</t>
  </si>
  <si>
    <t xml:space="preserve"> ЦПиСП "Родник</t>
  </si>
  <si>
    <t>4-6 марта 2015 г.</t>
  </si>
  <si>
    <t xml:space="preserve">С  Т А Р Т О В Ы Й      П Р О Т О К О Л   </t>
  </si>
  <si>
    <t>Бычков Степан</t>
  </si>
  <si>
    <t>34</t>
  </si>
  <si>
    <t>ДЮСШ Олимп</t>
  </si>
  <si>
    <t>Сакеев Дмитрий</t>
  </si>
  <si>
    <t>130</t>
  </si>
  <si>
    <t>Зинин Илья</t>
  </si>
  <si>
    <t>2002</t>
  </si>
  <si>
    <t>Авяган Тигран</t>
  </si>
  <si>
    <t>33</t>
  </si>
  <si>
    <t>Черкасов А. М.</t>
  </si>
  <si>
    <t>Аниканов Владислав</t>
  </si>
  <si>
    <t>57</t>
  </si>
  <si>
    <t>Волков Глеб</t>
  </si>
  <si>
    <t>Соколов А. Н.</t>
  </si>
  <si>
    <t>Дубенчук Никита</t>
  </si>
  <si>
    <t>292</t>
  </si>
  <si>
    <t>Центр адаптивного спорта</t>
  </si>
  <si>
    <t>Гикст С. Х.</t>
  </si>
  <si>
    <t>F-33 - 10.40</t>
  </si>
  <si>
    <t>F-34 - 11.20</t>
  </si>
  <si>
    <t>Длина Юноши</t>
  </si>
  <si>
    <t>Невмарин Илья</t>
  </si>
  <si>
    <t>158</t>
  </si>
  <si>
    <t>ДЮСШ Юбилейный</t>
  </si>
  <si>
    <t>Червень Иван</t>
  </si>
  <si>
    <t>291</t>
  </si>
  <si>
    <t>вк</t>
  </si>
  <si>
    <t>200 м Юноши</t>
  </si>
  <si>
    <t>Ганеев Максим</t>
  </si>
  <si>
    <t>РЦ Импульс г. Челябинск</t>
  </si>
  <si>
    <t>Братанова Е.Н.</t>
  </si>
  <si>
    <t>ДЮСШ "Росток", "Швабе-спорт", ЦПиСП "Родник</t>
  </si>
  <si>
    <t>Гараев Алексей</t>
  </si>
  <si>
    <t>Цховребов Сергей</t>
  </si>
  <si>
    <t>183</t>
  </si>
  <si>
    <t>РСО Алания</t>
  </si>
  <si>
    <t>1.21.05</t>
  </si>
  <si>
    <t>58.72</t>
  </si>
  <si>
    <t>1.11.93</t>
  </si>
  <si>
    <t>1.01.01</t>
  </si>
  <si>
    <t>1.08.71</t>
  </si>
  <si>
    <t>1.26.27</t>
  </si>
  <si>
    <t>1.25.92</t>
  </si>
  <si>
    <t>1.03.06</t>
  </si>
  <si>
    <t>1.16.65</t>
  </si>
  <si>
    <t>1.11.04</t>
  </si>
  <si>
    <t>1.06.65</t>
  </si>
  <si>
    <t>1.03.67</t>
  </si>
  <si>
    <t>1.06.44</t>
  </si>
  <si>
    <t>56.85</t>
  </si>
  <si>
    <t>3.29</t>
  </si>
  <si>
    <t>3.13</t>
  </si>
  <si>
    <t>3.28</t>
  </si>
  <si>
    <t>3.37</t>
  </si>
  <si>
    <t>3.21</t>
  </si>
  <si>
    <t>Мусатов Андрей</t>
  </si>
  <si>
    <t>Ппрометей</t>
  </si>
  <si>
    <t>Горбачев Дмитрий</t>
  </si>
  <si>
    <t xml:space="preserve"> УФО Брянская </t>
  </si>
  <si>
    <t>ДЮСШ Брянского</t>
  </si>
  <si>
    <t>3.10</t>
  </si>
  <si>
    <t>3.08</t>
  </si>
  <si>
    <t>2.99</t>
  </si>
  <si>
    <t>Сумичев Ю.М.</t>
  </si>
  <si>
    <t>3.30</t>
  </si>
  <si>
    <t>3.45</t>
  </si>
  <si>
    <t>2.89</t>
  </si>
  <si>
    <t>3.38</t>
  </si>
  <si>
    <t>3.55</t>
  </si>
  <si>
    <t>3.32</t>
  </si>
  <si>
    <t>3.87</t>
  </si>
  <si>
    <t>3.75</t>
  </si>
  <si>
    <t>4.06</t>
  </si>
  <si>
    <t>2.76</t>
  </si>
  <si>
    <t>2.63</t>
  </si>
  <si>
    <t>_</t>
  </si>
  <si>
    <t>2.73</t>
  </si>
  <si>
    <t>2.93</t>
  </si>
  <si>
    <t>2.70</t>
  </si>
  <si>
    <t>2.92</t>
  </si>
  <si>
    <t>5.48</t>
  </si>
  <si>
    <t>5.35</t>
  </si>
  <si>
    <t>5.31</t>
  </si>
  <si>
    <t>5.05</t>
  </si>
  <si>
    <t>5.06</t>
  </si>
  <si>
    <t>2.80</t>
  </si>
  <si>
    <t>3.34</t>
  </si>
  <si>
    <t>3.48</t>
  </si>
  <si>
    <t>3.59</t>
  </si>
  <si>
    <t>4.26</t>
  </si>
  <si>
    <t>4.13</t>
  </si>
  <si>
    <t>3.74</t>
  </si>
  <si>
    <t>3.95</t>
  </si>
  <si>
    <t>3.85</t>
  </si>
  <si>
    <t>5.41</t>
  </si>
  <si>
    <t>5.34</t>
  </si>
  <si>
    <t>5.38</t>
  </si>
  <si>
    <t>5.12</t>
  </si>
  <si>
    <t>5.26</t>
  </si>
  <si>
    <t>4.58</t>
  </si>
  <si>
    <t>4.38</t>
  </si>
  <si>
    <t>4.52</t>
  </si>
  <si>
    <t>4.31</t>
  </si>
  <si>
    <t>6.47</t>
  </si>
  <si>
    <t>6.62</t>
  </si>
  <si>
    <t>6.69</t>
  </si>
  <si>
    <t>6.64</t>
  </si>
  <si>
    <t>6.49</t>
  </si>
  <si>
    <t>6.36</t>
  </si>
  <si>
    <t>7.48</t>
  </si>
  <si>
    <t>7.59</t>
  </si>
  <si>
    <t>7.95</t>
  </si>
  <si>
    <t>7.90</t>
  </si>
  <si>
    <t>7.19</t>
  </si>
  <si>
    <t>7.97</t>
  </si>
  <si>
    <t>Т 35 - 10.00</t>
  </si>
  <si>
    <t>Т 36 - 10.10</t>
  </si>
  <si>
    <t>Т 37 -10.20</t>
  </si>
  <si>
    <t>Т 38 -10.40</t>
  </si>
  <si>
    <t>Т 43, 44 - 10.50</t>
  </si>
  <si>
    <t>Т 45, 46, 47 -11.10</t>
  </si>
  <si>
    <t>1.05.06</t>
  </si>
  <si>
    <t>1.03.50</t>
  </si>
  <si>
    <t>58.87</t>
  </si>
  <si>
    <t>58.23</t>
  </si>
  <si>
    <t>1.10.35</t>
  </si>
  <si>
    <t>5.74</t>
  </si>
  <si>
    <t>6.02</t>
  </si>
  <si>
    <t>5.93</t>
  </si>
  <si>
    <t>5.65</t>
  </si>
  <si>
    <t>6.01</t>
  </si>
  <si>
    <t>7.06</t>
  </si>
  <si>
    <t>7.66</t>
  </si>
  <si>
    <t>7.49</t>
  </si>
  <si>
    <t>7.88</t>
  </si>
  <si>
    <t>7.47</t>
  </si>
  <si>
    <t>7.77</t>
  </si>
  <si>
    <t>4.50</t>
  </si>
  <si>
    <t>3.57</t>
  </si>
  <si>
    <t>4.49</t>
  </si>
  <si>
    <t>4.57</t>
  </si>
  <si>
    <t>4.90</t>
  </si>
  <si>
    <t>4.01</t>
  </si>
  <si>
    <t>3.71</t>
  </si>
  <si>
    <t>4.33</t>
  </si>
  <si>
    <t>4.11</t>
  </si>
  <si>
    <t>4.30</t>
  </si>
  <si>
    <t>3.89</t>
  </si>
  <si>
    <t>4.24</t>
  </si>
  <si>
    <t>3.98</t>
  </si>
  <si>
    <t>3.88</t>
  </si>
  <si>
    <t>5.30</t>
  </si>
  <si>
    <t>5.32</t>
  </si>
  <si>
    <t>5.22</t>
  </si>
  <si>
    <t>5.13</t>
  </si>
  <si>
    <t>4.55</t>
  </si>
  <si>
    <t>4.76</t>
  </si>
  <si>
    <t>4.77</t>
  </si>
  <si>
    <t>4.78</t>
  </si>
  <si>
    <t>4.70</t>
  </si>
  <si>
    <t>4.81</t>
  </si>
  <si>
    <t>4.40</t>
  </si>
  <si>
    <t>4.83</t>
  </si>
  <si>
    <t>4.34</t>
  </si>
  <si>
    <t>5.01</t>
  </si>
  <si>
    <t>F-36</t>
  </si>
  <si>
    <t>F-37</t>
  </si>
  <si>
    <t>F-38</t>
  </si>
  <si>
    <t>F-44</t>
  </si>
  <si>
    <t>F-45, 46, 47</t>
  </si>
  <si>
    <t>F-57  - 13.30</t>
  </si>
  <si>
    <t>5.28</t>
  </si>
  <si>
    <t>6.19</t>
  </si>
  <si>
    <t>5.66</t>
  </si>
  <si>
    <t>5.63</t>
  </si>
  <si>
    <t>5.64</t>
  </si>
  <si>
    <t>5.85</t>
  </si>
  <si>
    <t xml:space="preserve">И  Т О Г О В Ы Й      П Р О Т О К О Л   </t>
  </si>
  <si>
    <t>400 м Юноши</t>
  </si>
  <si>
    <t xml:space="preserve">   Регион</t>
  </si>
  <si>
    <t>Т 35, 36</t>
  </si>
  <si>
    <t>Т 37</t>
  </si>
  <si>
    <t>Т 38</t>
  </si>
  <si>
    <t>Т 45, 46, 47</t>
  </si>
  <si>
    <t>травма</t>
  </si>
  <si>
    <t>в\к</t>
  </si>
  <si>
    <t>б\р</t>
  </si>
  <si>
    <t>мс</t>
  </si>
  <si>
    <t>Саратовская</t>
  </si>
  <si>
    <t>ДЮСАШ "РиФ"</t>
  </si>
  <si>
    <t>Шмакаева,Полянский, Мамыкин</t>
  </si>
  <si>
    <t>Тройной Юноши</t>
  </si>
  <si>
    <t xml:space="preserve"> Регион</t>
  </si>
  <si>
    <t>СДЮСШОР №1 им. Елесиной</t>
  </si>
  <si>
    <t>Афансьев А.В., Бобкова В.В.</t>
  </si>
  <si>
    <t xml:space="preserve">Цыбулин Виктор </t>
  </si>
  <si>
    <t>в/к</t>
  </si>
  <si>
    <t>29.70</t>
  </si>
  <si>
    <t>33.75</t>
  </si>
  <si>
    <t>32.04</t>
  </si>
  <si>
    <t>28.29</t>
  </si>
  <si>
    <t>29.11</t>
  </si>
  <si>
    <t>31.94</t>
  </si>
  <si>
    <t>43.35</t>
  </si>
  <si>
    <t>34.25</t>
  </si>
  <si>
    <t>36.22</t>
  </si>
  <si>
    <t>26.38</t>
  </si>
  <si>
    <t>34.59</t>
  </si>
  <si>
    <t>35.18</t>
  </si>
  <si>
    <t>29.28</t>
  </si>
  <si>
    <t>29.52</t>
  </si>
  <si>
    <t>36.74</t>
  </si>
  <si>
    <t>29.97</t>
  </si>
  <si>
    <t>29.55</t>
  </si>
  <si>
    <t>29.27</t>
  </si>
  <si>
    <t>30.97</t>
  </si>
  <si>
    <t>35.87</t>
  </si>
  <si>
    <t>32.00</t>
  </si>
  <si>
    <t>28.81</t>
  </si>
  <si>
    <t>25.64</t>
  </si>
  <si>
    <t>26.54</t>
  </si>
  <si>
    <t>35.47</t>
  </si>
  <si>
    <t>34.22</t>
  </si>
  <si>
    <t>ФИНАЛ 200 м Юноши</t>
  </si>
  <si>
    <t>156</t>
  </si>
  <si>
    <t>42</t>
  </si>
  <si>
    <t>Ботвич А. И., Габрилян Г. Г.</t>
  </si>
  <si>
    <t>Короев В. В., Гаглоев В. С.</t>
  </si>
  <si>
    <t>31.00</t>
  </si>
  <si>
    <t>27.23</t>
  </si>
  <si>
    <t>29.99</t>
  </si>
  <si>
    <t>26.17</t>
  </si>
  <si>
    <t>25.58</t>
  </si>
  <si>
    <t>26.44</t>
  </si>
  <si>
    <t>сошел</t>
  </si>
  <si>
    <t>28.65</t>
  </si>
  <si>
    <t>24.68</t>
  </si>
  <si>
    <t>Т 42</t>
  </si>
  <si>
    <t>Ященков Николай</t>
  </si>
  <si>
    <t xml:space="preserve">БГУОР "Олимп" </t>
  </si>
  <si>
    <t>Сумичев М.В., Трусов С.Н.</t>
  </si>
  <si>
    <t>26.39</t>
  </si>
  <si>
    <t>32.62</t>
  </si>
  <si>
    <t>27.45</t>
  </si>
  <si>
    <t>28.60</t>
  </si>
  <si>
    <t>25.85</t>
  </si>
  <si>
    <t>Калащян Артем</t>
  </si>
  <si>
    <t>1.05.15</t>
  </si>
  <si>
    <t>1003</t>
  </si>
  <si>
    <t>968</t>
  </si>
  <si>
    <t>976</t>
  </si>
  <si>
    <t>1041</t>
  </si>
  <si>
    <t xml:space="preserve">        СК Мордовия</t>
  </si>
  <si>
    <t xml:space="preserve">                                                                                                  Первенство России по лёгкой атлетке</t>
  </si>
  <si>
    <t xml:space="preserve">                                                                                                   спорта лиц с ПОДА</t>
  </si>
  <si>
    <t>СК Мордовия             04-06 марта 2015 г.</t>
  </si>
  <si>
    <t xml:space="preserve">                          04-06 МАРТА 2015 г.</t>
  </si>
  <si>
    <t>ДЮСАШ, ЦП и СП "Родник"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</si>
</sst>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[$-FC19]d\ mmmm\ yyyy\ &quot;г.&quot;"/>
    <numFmt numFmtId="167" formatCode="0;[Red]0"/>
  </numFmts>
  <fonts count="66">
    <font>
      <sz val="10"/>
      <name val="Arial Cyr"/>
      <family val="0"/>
    </font>
    <font>
      <b/>
      <i/>
      <sz val="14"/>
      <name val="Arial Narrow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Cyr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Cyr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9"/>
      <name val="Arial Cyr"/>
      <family val="2"/>
    </font>
    <font>
      <sz val="14"/>
      <name val="Arial Narrow"/>
      <family val="2"/>
    </font>
    <font>
      <b/>
      <sz val="14"/>
      <name val="Arial Cyr"/>
      <family val="2"/>
    </font>
    <font>
      <sz val="7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0"/>
      <name val="Arial Black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55" applyFont="1" applyBorder="1" applyAlignment="1">
      <alignment horizontal="center" vertical="top"/>
      <protection/>
    </xf>
    <xf numFmtId="0" fontId="5" fillId="0" borderId="0" xfId="55" applyFont="1" applyBorder="1" applyAlignment="1">
      <alignment vertical="top"/>
      <protection/>
    </xf>
    <xf numFmtId="0" fontId="6" fillId="0" borderId="0" xfId="55" applyFont="1" applyAlignment="1">
      <alignment horizontal="center" vertical="top"/>
      <protection/>
    </xf>
    <xf numFmtId="0" fontId="7" fillId="0" borderId="0" xfId="55" applyFont="1" applyBorder="1" applyAlignment="1">
      <alignment vertical="top"/>
      <protection/>
    </xf>
    <xf numFmtId="49" fontId="7" fillId="0" borderId="0" xfId="55" applyNumberFormat="1" applyFont="1" applyAlignment="1">
      <alignment horizontal="right" vertical="top"/>
      <protection/>
    </xf>
    <xf numFmtId="49" fontId="7" fillId="0" borderId="0" xfId="55" applyNumberFormat="1" applyFont="1" applyAlignment="1">
      <alignment horizontal="left" vertical="top"/>
      <protection/>
    </xf>
    <xf numFmtId="49" fontId="6" fillId="0" borderId="0" xfId="55" applyNumberFormat="1" applyFont="1" applyAlignment="1">
      <alignment horizontal="center" vertical="top"/>
      <protection/>
    </xf>
    <xf numFmtId="0" fontId="7" fillId="0" borderId="0" xfId="55" applyFont="1" applyAlignment="1">
      <alignment horizontal="center" vertical="top"/>
      <protection/>
    </xf>
    <xf numFmtId="0" fontId="7" fillId="0" borderId="0" xfId="55" applyFont="1" applyBorder="1" applyAlignment="1">
      <alignment horizontal="left"/>
      <protection/>
    </xf>
    <xf numFmtId="0" fontId="7" fillId="0" borderId="10" xfId="55" applyFont="1" applyBorder="1" applyAlignment="1">
      <alignment/>
      <protection/>
    </xf>
    <xf numFmtId="0" fontId="0" fillId="0" borderId="10" xfId="0" applyBorder="1" applyAlignment="1">
      <alignment/>
    </xf>
    <xf numFmtId="0" fontId="7" fillId="0" borderId="0" xfId="55" applyFont="1" applyBorder="1" applyAlignment="1">
      <alignment horizontal="right"/>
      <protection/>
    </xf>
    <xf numFmtId="0" fontId="7" fillId="0" borderId="0" xfId="55" applyFont="1" applyBorder="1" applyAlignment="1">
      <alignment/>
      <protection/>
    </xf>
    <xf numFmtId="0" fontId="8" fillId="0" borderId="0" xfId="55" applyFont="1" applyBorder="1" applyAlignment="1">
      <alignment horizontal="center" vertical="top"/>
      <protection/>
    </xf>
    <xf numFmtId="0" fontId="10" fillId="0" borderId="11" xfId="55" applyFont="1" applyBorder="1" applyAlignment="1">
      <alignment horizontal="center" vertical="top"/>
      <protection/>
    </xf>
    <xf numFmtId="0" fontId="11" fillId="0" borderId="12" xfId="55" applyFont="1" applyBorder="1" applyAlignment="1">
      <alignment horizontal="left" wrapText="1"/>
      <protection/>
    </xf>
    <xf numFmtId="0" fontId="10" fillId="0" borderId="12" xfId="55" applyFont="1" applyBorder="1" applyAlignment="1">
      <alignment horizontal="center" wrapText="1"/>
      <protection/>
    </xf>
    <xf numFmtId="0" fontId="11" fillId="0" borderId="12" xfId="55" applyFont="1" applyBorder="1" applyAlignment="1">
      <alignment wrapText="1"/>
      <protection/>
    </xf>
    <xf numFmtId="0" fontId="10" fillId="0" borderId="12" xfId="55" applyNumberFormat="1" applyFont="1" applyBorder="1" applyAlignment="1">
      <alignment horizontal="center" vertical="top"/>
      <protection/>
    </xf>
    <xf numFmtId="49" fontId="10" fillId="0" borderId="12" xfId="55" applyNumberFormat="1" applyFont="1" applyBorder="1" applyAlignment="1">
      <alignment horizontal="center" vertical="top"/>
      <protection/>
    </xf>
    <xf numFmtId="49" fontId="10" fillId="0" borderId="12" xfId="55" applyNumberFormat="1" applyFont="1" applyFill="1" applyBorder="1" applyAlignment="1">
      <alignment horizontal="center" vertical="top"/>
      <protection/>
    </xf>
    <xf numFmtId="49" fontId="11" fillId="0" borderId="12" xfId="55" applyNumberFormat="1" applyFont="1" applyFill="1" applyBorder="1" applyAlignment="1">
      <alignment horizontal="center" vertical="top"/>
      <protection/>
    </xf>
    <xf numFmtId="49" fontId="12" fillId="0" borderId="12" xfId="55" applyNumberFormat="1" applyFont="1" applyFill="1" applyBorder="1" applyAlignment="1">
      <alignment horizontal="center" vertical="top"/>
      <protection/>
    </xf>
    <xf numFmtId="49" fontId="12" fillId="0" borderId="12" xfId="55" applyNumberFormat="1" applyFont="1" applyBorder="1" applyAlignment="1">
      <alignment horizontal="center" vertical="top"/>
      <protection/>
    </xf>
    <xf numFmtId="0" fontId="13" fillId="0" borderId="0" xfId="55" applyFont="1" applyBorder="1" applyAlignment="1">
      <alignment vertical="top"/>
      <protection/>
    </xf>
    <xf numFmtId="49" fontId="10" fillId="0" borderId="12" xfId="55" applyNumberFormat="1" applyFont="1" applyBorder="1" applyAlignment="1">
      <alignment horizontal="center" wrapText="1"/>
      <protection/>
    </xf>
    <xf numFmtId="0" fontId="10" fillId="0" borderId="12" xfId="55" applyFont="1" applyFill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/>
      <protection/>
    </xf>
    <xf numFmtId="0" fontId="11" fillId="0" borderId="12" xfId="56" applyFont="1" applyBorder="1" applyAlignment="1">
      <alignment horizontal="left" vertical="top" wrapText="1"/>
      <protection/>
    </xf>
    <xf numFmtId="0" fontId="10" fillId="0" borderId="12" xfId="55" applyNumberFormat="1" applyFont="1" applyFill="1" applyBorder="1" applyAlignment="1">
      <alignment horizontal="center" vertical="top"/>
      <protection/>
    </xf>
    <xf numFmtId="0" fontId="11" fillId="0" borderId="12" xfId="55" applyFont="1" applyBorder="1" applyAlignment="1" applyProtection="1">
      <alignment horizontal="left" wrapText="1"/>
      <protection locked="0"/>
    </xf>
    <xf numFmtId="0" fontId="10" fillId="0" borderId="12" xfId="55" applyFont="1" applyBorder="1" applyAlignment="1">
      <alignment horizontal="center" vertical="top"/>
      <protection/>
    </xf>
    <xf numFmtId="0" fontId="11" fillId="0" borderId="12" xfId="56" applyFont="1" applyBorder="1" applyAlignment="1">
      <alignment vertical="top" wrapText="1"/>
      <protection/>
    </xf>
    <xf numFmtId="0" fontId="11" fillId="0" borderId="12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center" wrapText="1"/>
      <protection/>
    </xf>
    <xf numFmtId="49" fontId="10" fillId="0" borderId="12" xfId="53" applyNumberFormat="1" applyFont="1" applyBorder="1" applyAlignment="1">
      <alignment horizontal="center" wrapText="1"/>
      <protection/>
    </xf>
    <xf numFmtId="49" fontId="11" fillId="0" borderId="12" xfId="55" applyNumberFormat="1" applyFont="1" applyBorder="1" applyAlignment="1">
      <alignment horizontal="center" vertical="top"/>
      <protection/>
    </xf>
    <xf numFmtId="49" fontId="9" fillId="0" borderId="12" xfId="55" applyNumberFormat="1" applyFont="1" applyBorder="1" applyAlignment="1">
      <alignment horizontal="center" vertical="top"/>
      <protection/>
    </xf>
    <xf numFmtId="0" fontId="12" fillId="0" borderId="12" xfId="55" applyNumberFormat="1" applyFont="1" applyBorder="1" applyAlignment="1">
      <alignment horizontal="center" vertical="top"/>
      <protection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54" applyFont="1" applyBorder="1" applyAlignment="1">
      <alignment horizontal="left"/>
      <protection/>
    </xf>
    <xf numFmtId="0" fontId="17" fillId="0" borderId="0" xfId="56" applyFont="1" applyAlignment="1">
      <alignment horizontal="center" vertical="top"/>
      <protection/>
    </xf>
    <xf numFmtId="0" fontId="17" fillId="0" borderId="0" xfId="56" applyFont="1" applyAlignment="1">
      <alignment horizontal="left" vertical="top"/>
      <protection/>
    </xf>
    <xf numFmtId="0" fontId="13" fillId="0" borderId="0" xfId="56" applyFont="1" applyAlignment="1">
      <alignment horizontal="center" vertical="top"/>
      <protection/>
    </xf>
    <xf numFmtId="0" fontId="13" fillId="0" borderId="0" xfId="56" applyFont="1" applyAlignment="1">
      <alignment horizontal="left" vertical="top"/>
      <protection/>
    </xf>
    <xf numFmtId="0" fontId="17" fillId="0" borderId="0" xfId="56" applyFont="1" applyAlignment="1">
      <alignment vertical="top"/>
      <protection/>
    </xf>
    <xf numFmtId="0" fontId="4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7" fillId="0" borderId="0" xfId="56" applyFont="1" applyAlignment="1">
      <alignment horizontal="right"/>
      <protection/>
    </xf>
    <xf numFmtId="0" fontId="19" fillId="0" borderId="0" xfId="56" applyFont="1" applyAlignment="1">
      <alignment horizontal="center"/>
      <protection/>
    </xf>
    <xf numFmtId="0" fontId="9" fillId="0" borderId="0" xfId="56" applyFont="1" applyAlignment="1">
      <alignment horizontal="left"/>
      <protection/>
    </xf>
    <xf numFmtId="0" fontId="19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0" fontId="7" fillId="0" borderId="0" xfId="56" applyFont="1" applyAlignment="1">
      <alignment/>
      <protection/>
    </xf>
    <xf numFmtId="0" fontId="11" fillId="0" borderId="0" xfId="56" applyFont="1" applyBorder="1" applyAlignment="1">
      <alignment horizontal="center" vertical="top"/>
      <protection/>
    </xf>
    <xf numFmtId="0" fontId="11" fillId="0" borderId="13" xfId="56" applyFont="1" applyBorder="1" applyAlignment="1">
      <alignment horizontal="center" vertical="top" wrapText="1"/>
      <protection/>
    </xf>
    <xf numFmtId="0" fontId="11" fillId="0" borderId="14" xfId="56" applyFont="1" applyBorder="1" applyAlignment="1">
      <alignment horizontal="left" vertical="top"/>
      <protection/>
    </xf>
    <xf numFmtId="0" fontId="11" fillId="0" borderId="14" xfId="56" applyFont="1" applyBorder="1" applyAlignment="1">
      <alignment horizontal="center" vertical="top" wrapText="1"/>
      <protection/>
    </xf>
    <xf numFmtId="0" fontId="11" fillId="0" borderId="14" xfId="56" applyFont="1" applyBorder="1" applyAlignment="1">
      <alignment horizontal="center" vertical="top"/>
      <protection/>
    </xf>
    <xf numFmtId="0" fontId="11" fillId="0" borderId="14" xfId="56" applyFont="1" applyBorder="1" applyAlignment="1">
      <alignment horizontal="center"/>
      <protection/>
    </xf>
    <xf numFmtId="0" fontId="11" fillId="0" borderId="15" xfId="56" applyFont="1" applyBorder="1" applyAlignment="1">
      <alignment horizontal="center" vertical="top" wrapText="1"/>
      <protection/>
    </xf>
    <xf numFmtId="2" fontId="11" fillId="0" borderId="16" xfId="56" applyNumberFormat="1" applyFont="1" applyBorder="1" applyAlignment="1">
      <alignment horizontal="center" vertical="top" wrapText="1"/>
      <protection/>
    </xf>
    <xf numFmtId="0" fontId="17" fillId="0" borderId="0" xfId="56" applyFont="1" applyBorder="1" applyAlignment="1">
      <alignment vertical="top"/>
      <protection/>
    </xf>
    <xf numFmtId="0" fontId="17" fillId="0" borderId="0" xfId="56" applyFont="1" applyBorder="1" applyAlignment="1">
      <alignment horizontal="center" vertical="top"/>
      <protection/>
    </xf>
    <xf numFmtId="0" fontId="17" fillId="0" borderId="0" xfId="56" applyFont="1" applyBorder="1" applyAlignment="1">
      <alignment horizontal="left" vertical="top"/>
      <protection/>
    </xf>
    <xf numFmtId="0" fontId="13" fillId="0" borderId="0" xfId="56" applyFont="1" applyBorder="1" applyAlignment="1">
      <alignment horizontal="center" vertical="top"/>
      <protection/>
    </xf>
    <xf numFmtId="0" fontId="13" fillId="0" borderId="0" xfId="56" applyFont="1" applyBorder="1" applyAlignment="1">
      <alignment horizontal="left" vertical="top"/>
      <protection/>
    </xf>
    <xf numFmtId="0" fontId="10" fillId="0" borderId="0" xfId="56" applyFont="1" applyBorder="1" applyAlignment="1">
      <alignment horizontal="left" vertical="top"/>
      <protection/>
    </xf>
    <xf numFmtId="0" fontId="10" fillId="0" borderId="17" xfId="55" applyFont="1" applyBorder="1" applyAlignment="1">
      <alignment horizontal="center" vertical="top"/>
      <protection/>
    </xf>
    <xf numFmtId="0" fontId="14" fillId="0" borderId="17" xfId="55" applyFont="1" applyBorder="1" applyAlignment="1">
      <alignment horizontal="left" wrapText="1"/>
      <protection/>
    </xf>
    <xf numFmtId="0" fontId="10" fillId="0" borderId="17" xfId="55" applyFont="1" applyBorder="1" applyAlignment="1">
      <alignment horizontal="center" wrapText="1"/>
      <protection/>
    </xf>
    <xf numFmtId="165" fontId="10" fillId="0" borderId="17" xfId="55" applyNumberFormat="1" applyFont="1" applyBorder="1" applyAlignment="1">
      <alignment horizontal="center" wrapText="1"/>
      <protection/>
    </xf>
    <xf numFmtId="0" fontId="11" fillId="0" borderId="17" xfId="55" applyFont="1" applyBorder="1" applyAlignment="1">
      <alignment horizontal="center" wrapText="1"/>
      <protection/>
    </xf>
    <xf numFmtId="0" fontId="11" fillId="0" borderId="17" xfId="55" applyFont="1" applyBorder="1" applyAlignment="1">
      <alignment horizontal="left" wrapText="1"/>
      <protection/>
    </xf>
    <xf numFmtId="0" fontId="11" fillId="0" borderId="17" xfId="55" applyFont="1" applyBorder="1" applyAlignment="1">
      <alignment wrapText="1"/>
      <protection/>
    </xf>
    <xf numFmtId="49" fontId="10" fillId="0" borderId="17" xfId="55" applyNumberFormat="1" applyFont="1" applyFill="1" applyBorder="1" applyAlignment="1">
      <alignment horizontal="center" vertical="top"/>
      <protection/>
    </xf>
    <xf numFmtId="49" fontId="11" fillId="0" borderId="17" xfId="55" applyNumberFormat="1" applyFont="1" applyFill="1" applyBorder="1" applyAlignment="1">
      <alignment horizontal="center" vertical="top"/>
      <protection/>
    </xf>
    <xf numFmtId="49" fontId="12" fillId="0" borderId="17" xfId="55" applyNumberFormat="1" applyFont="1" applyFill="1" applyBorder="1" applyAlignment="1">
      <alignment horizontal="center" vertical="top"/>
      <protection/>
    </xf>
    <xf numFmtId="49" fontId="12" fillId="0" borderId="17" xfId="55" applyNumberFormat="1" applyFont="1" applyBorder="1" applyAlignment="1">
      <alignment horizontal="center" vertical="top"/>
      <protection/>
    </xf>
    <xf numFmtId="0" fontId="21" fillId="0" borderId="0" xfId="0" applyFont="1" applyAlignment="1">
      <alignment horizontal="center"/>
    </xf>
    <xf numFmtId="49" fontId="7" fillId="0" borderId="0" xfId="55" applyNumberFormat="1" applyFont="1" applyBorder="1" applyAlignment="1">
      <alignment vertical="top"/>
      <protection/>
    </xf>
    <xf numFmtId="0" fontId="0" fillId="0" borderId="0" xfId="0" applyBorder="1" applyAlignment="1">
      <alignment/>
    </xf>
    <xf numFmtId="49" fontId="6" fillId="0" borderId="12" xfId="56" applyNumberFormat="1" applyFont="1" applyBorder="1" applyAlignment="1">
      <alignment horizontal="center" vertical="top"/>
      <protection/>
    </xf>
    <xf numFmtId="49" fontId="7" fillId="0" borderId="12" xfId="56" applyNumberFormat="1" applyFont="1" applyBorder="1" applyAlignment="1">
      <alignment horizontal="center" vertical="top"/>
      <protection/>
    </xf>
    <xf numFmtId="49" fontId="12" fillId="0" borderId="12" xfId="56" applyNumberFormat="1" applyFont="1" applyBorder="1" applyAlignment="1">
      <alignment horizontal="center" vertical="top"/>
      <protection/>
    </xf>
    <xf numFmtId="0" fontId="8" fillId="32" borderId="12" xfId="55" applyFont="1" applyFill="1" applyBorder="1" applyAlignment="1">
      <alignment horizontal="center" vertical="center" wrapText="1"/>
      <protection/>
    </xf>
    <xf numFmtId="0" fontId="9" fillId="32" borderId="12" xfId="55" applyFont="1" applyFill="1" applyBorder="1" applyAlignment="1">
      <alignment horizontal="center" vertical="center"/>
      <protection/>
    </xf>
    <xf numFmtId="49" fontId="9" fillId="32" borderId="12" xfId="55" applyNumberFormat="1" applyFont="1" applyFill="1" applyBorder="1" applyAlignment="1">
      <alignment horizontal="center" vertical="center" wrapText="1"/>
      <protection/>
    </xf>
    <xf numFmtId="0" fontId="9" fillId="32" borderId="12" xfId="55" applyFont="1" applyFill="1" applyBorder="1" applyAlignment="1">
      <alignment horizontal="center" vertical="center" wrapText="1"/>
      <protection/>
    </xf>
    <xf numFmtId="164" fontId="9" fillId="32" borderId="12" xfId="55" applyNumberFormat="1" applyFont="1" applyFill="1" applyBorder="1" applyAlignment="1">
      <alignment horizontal="center" vertical="center" wrapText="1"/>
      <protection/>
    </xf>
    <xf numFmtId="49" fontId="9" fillId="32" borderId="12" xfId="55" applyNumberFormat="1" applyFont="1" applyFill="1" applyBorder="1" applyAlignment="1">
      <alignment horizontal="center" vertical="center"/>
      <protection/>
    </xf>
    <xf numFmtId="2" fontId="9" fillId="32" borderId="12" xfId="55" applyNumberFormat="1" applyFont="1" applyFill="1" applyBorder="1" applyAlignment="1">
      <alignment horizontal="center" vertical="center" wrapText="1"/>
      <protection/>
    </xf>
    <xf numFmtId="0" fontId="8" fillId="32" borderId="11" xfId="55" applyFont="1" applyFill="1" applyBorder="1" applyAlignment="1">
      <alignment horizontal="center" vertical="center" wrapText="1"/>
      <protection/>
    </xf>
    <xf numFmtId="49" fontId="12" fillId="32" borderId="12" xfId="55" applyNumberFormat="1" applyFont="1" applyFill="1" applyBorder="1" applyAlignment="1">
      <alignment horizontal="center" vertical="top"/>
      <protection/>
    </xf>
    <xf numFmtId="0" fontId="9" fillId="32" borderId="18" xfId="56" applyFont="1" applyFill="1" applyBorder="1" applyAlignment="1">
      <alignment horizontal="center" vertical="top" wrapText="1"/>
      <protection/>
    </xf>
    <xf numFmtId="0" fontId="9" fillId="32" borderId="19" xfId="56" applyFont="1" applyFill="1" applyBorder="1" applyAlignment="1">
      <alignment horizontal="center" vertical="top"/>
      <protection/>
    </xf>
    <xf numFmtId="0" fontId="9" fillId="32" borderId="19" xfId="56" applyFont="1" applyFill="1" applyBorder="1" applyAlignment="1">
      <alignment horizontal="center" vertical="top" wrapText="1"/>
      <protection/>
    </xf>
    <xf numFmtId="0" fontId="9" fillId="32" borderId="19" xfId="56" applyFont="1" applyFill="1" applyBorder="1" applyAlignment="1">
      <alignment horizontal="center"/>
      <protection/>
    </xf>
    <xf numFmtId="0" fontId="9" fillId="32" borderId="20" xfId="56" applyFont="1" applyFill="1" applyBorder="1" applyAlignment="1">
      <alignment horizontal="center" vertical="top" wrapText="1"/>
      <protection/>
    </xf>
    <xf numFmtId="0" fontId="9" fillId="32" borderId="21" xfId="56" applyFont="1" applyFill="1" applyBorder="1" applyAlignment="1">
      <alignment horizontal="center" vertical="top" wrapText="1"/>
      <protection/>
    </xf>
    <xf numFmtId="2" fontId="9" fillId="32" borderId="21" xfId="55" applyNumberFormat="1" applyFont="1" applyFill="1" applyBorder="1" applyAlignment="1">
      <alignment horizontal="center" vertical="center" wrapText="1"/>
      <protection/>
    </xf>
    <xf numFmtId="2" fontId="9" fillId="32" borderId="22" xfId="56" applyNumberFormat="1" applyFont="1" applyFill="1" applyBorder="1" applyAlignment="1">
      <alignment horizontal="center" vertical="top" wrapText="1"/>
      <protection/>
    </xf>
    <xf numFmtId="49" fontId="11" fillId="0" borderId="12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12" xfId="55" applyFont="1" applyBorder="1" applyAlignment="1">
      <alignment horizontal="center" vertical="top"/>
      <protection/>
    </xf>
    <xf numFmtId="49" fontId="9" fillId="0" borderId="12" xfId="55" applyNumberFormat="1" applyFont="1" applyFill="1" applyBorder="1" applyAlignment="1">
      <alignment horizontal="center" vertical="top"/>
      <protection/>
    </xf>
    <xf numFmtId="0" fontId="11" fillId="0" borderId="0" xfId="55" applyFont="1" applyBorder="1" applyAlignment="1">
      <alignment vertical="top"/>
      <protection/>
    </xf>
    <xf numFmtId="49" fontId="15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2" xfId="55" applyNumberFormat="1" applyFont="1" applyFill="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/>
    </xf>
    <xf numFmtId="49" fontId="15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9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7" fillId="0" borderId="0" xfId="55" applyNumberFormat="1" applyFont="1" applyAlignment="1">
      <alignment horizontal="center" vertical="top"/>
      <protection/>
    </xf>
    <xf numFmtId="0" fontId="7" fillId="0" borderId="0" xfId="55" applyFont="1" applyBorder="1" applyAlignment="1">
      <alignment horizontal="center" vertical="top"/>
      <protection/>
    </xf>
    <xf numFmtId="49" fontId="11" fillId="0" borderId="12" xfId="55" applyNumberFormat="1" applyFont="1" applyBorder="1" applyAlignment="1">
      <alignment horizontal="center" vertical="center"/>
      <protection/>
    </xf>
    <xf numFmtId="49" fontId="9" fillId="0" borderId="12" xfId="55" applyNumberFormat="1" applyFont="1" applyBorder="1" applyAlignment="1">
      <alignment horizontal="center" vertical="center"/>
      <protection/>
    </xf>
    <xf numFmtId="0" fontId="11" fillId="0" borderId="12" xfId="55" applyFont="1" applyBorder="1" applyAlignment="1">
      <alignment horizontal="center" vertical="center"/>
      <protection/>
    </xf>
    <xf numFmtId="49" fontId="9" fillId="0" borderId="12" xfId="55" applyNumberFormat="1" applyFont="1" applyFill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49" fontId="20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6" fillId="0" borderId="0" xfId="55" applyNumberFormat="1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49" fontId="11" fillId="0" borderId="17" xfId="55" applyNumberFormat="1" applyFont="1" applyFill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49" fontId="10" fillId="0" borderId="12" xfId="55" applyNumberFormat="1" applyFont="1" applyFill="1" applyBorder="1" applyAlignment="1">
      <alignment horizontal="center" vertical="center"/>
      <protection/>
    </xf>
    <xf numFmtId="0" fontId="10" fillId="0" borderId="12" xfId="55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49" fontId="22" fillId="32" borderId="12" xfId="55" applyNumberFormat="1" applyFont="1" applyFill="1" applyBorder="1" applyAlignment="1">
      <alignment horizontal="center" vertical="center" wrapText="1"/>
      <protection/>
    </xf>
    <xf numFmtId="0" fontId="22" fillId="32" borderId="12" xfId="5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56" applyFont="1" applyBorder="1" applyAlignment="1">
      <alignment horizontal="left" vertical="center" wrapText="1"/>
      <protection/>
    </xf>
    <xf numFmtId="0" fontId="11" fillId="0" borderId="12" xfId="55" applyFont="1" applyBorder="1" applyAlignment="1">
      <alignment horizontal="left" vertical="center" wrapText="1"/>
      <protection/>
    </xf>
    <xf numFmtId="0" fontId="11" fillId="0" borderId="12" xfId="55" applyFont="1" applyBorder="1" applyAlignment="1">
      <alignment horizontal="center" vertical="center" wrapText="1"/>
      <protection/>
    </xf>
    <xf numFmtId="49" fontId="11" fillId="0" borderId="12" xfId="55" applyNumberFormat="1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left" vertical="center" wrapText="1"/>
      <protection/>
    </xf>
    <xf numFmtId="0" fontId="9" fillId="0" borderId="12" xfId="55" applyFont="1" applyBorder="1" applyAlignment="1" applyProtection="1">
      <alignment horizontal="left" vertical="center" wrapText="1"/>
      <protection locked="0"/>
    </xf>
    <xf numFmtId="0" fontId="11" fillId="0" borderId="12" xfId="55" applyFont="1" applyBorder="1" applyAlignment="1" applyProtection="1">
      <alignment horizontal="left" vertical="center" wrapText="1"/>
      <protection locked="0"/>
    </xf>
    <xf numFmtId="0" fontId="11" fillId="0" borderId="12" xfId="55" applyFont="1" applyBorder="1" applyAlignment="1">
      <alignment vertical="center" wrapText="1"/>
      <protection/>
    </xf>
    <xf numFmtId="0" fontId="9" fillId="0" borderId="12" xfId="55" applyFont="1" applyBorder="1" applyAlignment="1">
      <alignment horizontal="left" vertical="center" wrapText="1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vertical="center" wrapText="1"/>
      <protection/>
    </xf>
    <xf numFmtId="49" fontId="10" fillId="0" borderId="12" xfId="0" applyNumberFormat="1" applyFont="1" applyBorder="1" applyAlignment="1">
      <alignment horizontal="left" vertical="center"/>
    </xf>
    <xf numFmtId="0" fontId="10" fillId="0" borderId="0" xfId="55" applyFont="1" applyBorder="1" applyAlignment="1">
      <alignment vertical="top"/>
      <protection/>
    </xf>
    <xf numFmtId="0" fontId="9" fillId="0" borderId="0" xfId="55" applyFont="1" applyBorder="1" applyAlignment="1">
      <alignment vertical="center"/>
      <protection/>
    </xf>
    <xf numFmtId="0" fontId="9" fillId="0" borderId="12" xfId="55" applyFont="1" applyBorder="1" applyAlignment="1">
      <alignment horizontal="center" vertical="center"/>
      <protection/>
    </xf>
    <xf numFmtId="0" fontId="9" fillId="0" borderId="12" xfId="56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center" wrapText="1"/>
      <protection/>
    </xf>
    <xf numFmtId="49" fontId="9" fillId="0" borderId="12" xfId="55" applyNumberFormat="1" applyFont="1" applyBorder="1" applyAlignment="1">
      <alignment horizontal="center" vertical="center" wrapText="1"/>
      <protection/>
    </xf>
    <xf numFmtId="49" fontId="11" fillId="0" borderId="0" xfId="55" applyNumberFormat="1" applyFont="1" applyBorder="1" applyAlignment="1">
      <alignment vertical="center"/>
      <protection/>
    </xf>
    <xf numFmtId="49" fontId="11" fillId="0" borderId="0" xfId="0" applyNumberFormat="1" applyFont="1" applyAlignment="1">
      <alignment/>
    </xf>
    <xf numFmtId="49" fontId="11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2" xfId="55" applyNumberFormat="1" applyFont="1" applyBorder="1" applyAlignment="1">
      <alignment horizontal="left" vertical="top"/>
      <protection/>
    </xf>
    <xf numFmtId="0" fontId="13" fillId="0" borderId="12" xfId="55" applyFont="1" applyBorder="1" applyAlignment="1">
      <alignment horizontal="center" vertical="top"/>
      <protection/>
    </xf>
    <xf numFmtId="0" fontId="9" fillId="0" borderId="12" xfId="0" applyFont="1" applyBorder="1" applyAlignment="1">
      <alignment horizontal="left" vertical="center"/>
    </xf>
    <xf numFmtId="0" fontId="26" fillId="0" borderId="12" xfId="56" applyFont="1" applyBorder="1" applyAlignment="1">
      <alignment horizontal="center" vertical="center"/>
      <protection/>
    </xf>
    <xf numFmtId="0" fontId="26" fillId="0" borderId="12" xfId="55" applyFont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/>
      <protection/>
    </xf>
    <xf numFmtId="49" fontId="11" fillId="0" borderId="12" xfId="0" applyNumberFormat="1" applyFont="1" applyBorder="1" applyAlignment="1">
      <alignment vertical="center" wrapText="1"/>
    </xf>
    <xf numFmtId="0" fontId="11" fillId="0" borderId="12" xfId="55" applyNumberFormat="1" applyFont="1" applyBorder="1" applyAlignment="1">
      <alignment horizontal="center" vertical="top"/>
      <protection/>
    </xf>
    <xf numFmtId="49" fontId="9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55" applyNumberFormat="1" applyFont="1" applyFill="1" applyBorder="1" applyAlignment="1">
      <alignment horizontal="center" vertical="top"/>
      <protection/>
    </xf>
    <xf numFmtId="49" fontId="11" fillId="0" borderId="0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5" fillId="0" borderId="12" xfId="0" applyNumberFormat="1" applyFont="1" applyBorder="1" applyAlignment="1">
      <alignment vertical="center" wrapText="1"/>
    </xf>
    <xf numFmtId="0" fontId="7" fillId="0" borderId="10" xfId="55" applyFont="1" applyBorder="1" applyAlignment="1">
      <alignment horizontal="left"/>
      <protection/>
    </xf>
    <xf numFmtId="49" fontId="0" fillId="0" borderId="24" xfId="0" applyNumberFormat="1" applyBorder="1" applyAlignment="1">
      <alignment horizontal="center"/>
    </xf>
    <xf numFmtId="0" fontId="9" fillId="0" borderId="17" xfId="55" applyFont="1" applyBorder="1" applyAlignment="1">
      <alignment horizontal="left" wrapText="1"/>
      <protection/>
    </xf>
    <xf numFmtId="0" fontId="0" fillId="0" borderId="14" xfId="0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61" applyNumberFormat="1" applyFont="1" applyAlignment="1">
      <alignment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32" borderId="17" xfId="55" applyFont="1" applyFill="1" applyBorder="1" applyAlignment="1">
      <alignment horizontal="center" vertical="center"/>
      <protection/>
    </xf>
    <xf numFmtId="49" fontId="9" fillId="33" borderId="12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49" fontId="12" fillId="33" borderId="12" xfId="55" applyNumberFormat="1" applyFont="1" applyFill="1" applyBorder="1" applyAlignment="1">
      <alignment horizontal="center" vertical="top"/>
      <protection/>
    </xf>
    <xf numFmtId="164" fontId="9" fillId="33" borderId="12" xfId="55" applyNumberFormat="1" applyFont="1" applyFill="1" applyBorder="1" applyAlignment="1">
      <alignment horizontal="center" vertical="center" wrapText="1"/>
      <protection/>
    </xf>
    <xf numFmtId="49" fontId="9" fillId="33" borderId="12" xfId="55" applyNumberFormat="1" applyFont="1" applyFill="1" applyBorder="1" applyAlignment="1">
      <alignment horizontal="center" vertical="center"/>
      <protection/>
    </xf>
    <xf numFmtId="2" fontId="9" fillId="33" borderId="12" xfId="55" applyNumberFormat="1" applyFont="1" applyFill="1" applyBorder="1" applyAlignment="1">
      <alignment horizontal="center" vertical="center" wrapText="1"/>
      <protection/>
    </xf>
    <xf numFmtId="49" fontId="11" fillId="0" borderId="17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vertical="center"/>
    </xf>
    <xf numFmtId="0" fontId="12" fillId="0" borderId="24" xfId="55" applyNumberFormat="1" applyFont="1" applyBorder="1" applyAlignment="1">
      <alignment horizontal="center" vertical="top"/>
      <protection/>
    </xf>
    <xf numFmtId="49" fontId="12" fillId="0" borderId="24" xfId="55" applyNumberFormat="1" applyFont="1" applyBorder="1" applyAlignment="1">
      <alignment horizontal="center" vertical="top"/>
      <protection/>
    </xf>
    <xf numFmtId="49" fontId="10" fillId="0" borderId="24" xfId="55" applyNumberFormat="1" applyFont="1" applyBorder="1" applyAlignment="1">
      <alignment horizontal="center" vertical="top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0" fillId="0" borderId="12" xfId="0" applyNumberFormat="1" applyBorder="1" applyAlignment="1">
      <alignment/>
    </xf>
    <xf numFmtId="49" fontId="5" fillId="0" borderId="12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left"/>
    </xf>
    <xf numFmtId="0" fontId="16" fillId="0" borderId="12" xfId="54" applyFont="1" applyBorder="1" applyAlignment="1">
      <alignment horizontal="left"/>
      <protection/>
    </xf>
    <xf numFmtId="49" fontId="0" fillId="0" borderId="17" xfId="0" applyNumberFormat="1" applyBorder="1" applyAlignment="1">
      <alignment/>
    </xf>
    <xf numFmtId="165" fontId="10" fillId="0" borderId="12" xfId="55" applyNumberFormat="1" applyFont="1" applyBorder="1" applyAlignment="1">
      <alignment horizontal="center" wrapText="1"/>
      <protection/>
    </xf>
    <xf numFmtId="0" fontId="9" fillId="0" borderId="12" xfId="55" applyFont="1" applyBorder="1" applyAlignment="1">
      <alignment horizontal="center" wrapText="1"/>
      <protection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7" fillId="32" borderId="12" xfId="55" applyFont="1" applyFill="1" applyBorder="1" applyAlignment="1">
      <alignment horizontal="center" vertical="center"/>
      <protection/>
    </xf>
    <xf numFmtId="49" fontId="7" fillId="32" borderId="12" xfId="55" applyNumberFormat="1" applyFont="1" applyFill="1" applyBorder="1" applyAlignment="1">
      <alignment horizontal="center" vertical="center" wrapText="1"/>
      <protection/>
    </xf>
    <xf numFmtId="0" fontId="7" fillId="32" borderId="12" xfId="55" applyFont="1" applyFill="1" applyBorder="1" applyAlignment="1">
      <alignment horizontal="center" vertical="center" wrapText="1"/>
      <protection/>
    </xf>
    <xf numFmtId="2" fontId="7" fillId="32" borderId="12" xfId="55" applyNumberFormat="1" applyFont="1" applyFill="1" applyBorder="1" applyAlignment="1">
      <alignment horizontal="center" vertical="center" wrapText="1"/>
      <protection/>
    </xf>
    <xf numFmtId="49" fontId="7" fillId="32" borderId="12" xfId="55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33" borderId="12" xfId="55" applyFont="1" applyFill="1" applyBorder="1" applyAlignment="1">
      <alignment horizontal="center" vertical="center"/>
      <protection/>
    </xf>
    <xf numFmtId="49" fontId="6" fillId="33" borderId="23" xfId="0" applyNumberFormat="1" applyFont="1" applyFill="1" applyBorder="1" applyAlignment="1">
      <alignment horizontal="left" vertical="center"/>
    </xf>
    <xf numFmtId="0" fontId="7" fillId="33" borderId="0" xfId="55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49" fontId="7" fillId="33" borderId="0" xfId="55" applyNumberFormat="1" applyFont="1" applyFill="1" applyBorder="1" applyAlignment="1">
      <alignment horizontal="center" vertical="center"/>
      <protection/>
    </xf>
    <xf numFmtId="2" fontId="7" fillId="33" borderId="0" xfId="55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55" applyFont="1" applyBorder="1" applyAlignment="1">
      <alignment/>
      <protection/>
    </xf>
    <xf numFmtId="0" fontId="0" fillId="0" borderId="10" xfId="0" applyBorder="1" applyAlignment="1">
      <alignment/>
    </xf>
    <xf numFmtId="0" fontId="7" fillId="0" borderId="0" xfId="55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9" fillId="32" borderId="12" xfId="55" applyFont="1" applyFill="1" applyBorder="1" applyAlignment="1">
      <alignment horizontal="center" vertical="center"/>
      <protection/>
    </xf>
    <xf numFmtId="0" fontId="0" fillId="32" borderId="12" xfId="0" applyFill="1" applyBorder="1" applyAlignment="1">
      <alignment horizontal="center" vertical="center"/>
    </xf>
    <xf numFmtId="0" fontId="9" fillId="32" borderId="11" xfId="55" applyFont="1" applyFill="1" applyBorder="1" applyAlignment="1">
      <alignment horizontal="center" vertical="center"/>
      <protection/>
    </xf>
    <xf numFmtId="0" fontId="0" fillId="32" borderId="17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49" fontId="7" fillId="0" borderId="10" xfId="55" applyNumberFormat="1" applyFont="1" applyBorder="1" applyAlignment="1">
      <alignment horizontal="center" vertical="top"/>
      <protection/>
    </xf>
    <xf numFmtId="49" fontId="9" fillId="32" borderId="20" xfId="56" applyNumberFormat="1" applyFont="1" applyFill="1" applyBorder="1" applyAlignment="1">
      <alignment horizontal="center"/>
      <protection/>
    </xf>
    <xf numFmtId="49" fontId="9" fillId="32" borderId="25" xfId="56" applyNumberFormat="1" applyFont="1" applyFill="1" applyBorder="1" applyAlignment="1">
      <alignment horizontal="center"/>
      <protection/>
    </xf>
    <xf numFmtId="49" fontId="9" fillId="32" borderId="26" xfId="56" applyNumberFormat="1" applyFont="1" applyFill="1" applyBorder="1" applyAlignment="1">
      <alignment horizontal="center"/>
      <protection/>
    </xf>
    <xf numFmtId="0" fontId="7" fillId="0" borderId="10" xfId="55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9" fillId="33" borderId="11" xfId="55" applyFont="1" applyFill="1" applyBorder="1" applyAlignment="1">
      <alignment horizontal="center" vertical="center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33" borderId="23" xfId="55" applyFont="1" applyFill="1" applyBorder="1" applyAlignment="1">
      <alignment horizontal="center" vertical="center"/>
      <protection/>
    </xf>
    <xf numFmtId="49" fontId="11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7" fillId="0" borderId="10" xfId="55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000м" xfId="53"/>
    <cellStyle name="Обычный_Мандатная" xfId="54"/>
    <cellStyle name="Обычный_Мужики" xfId="55"/>
    <cellStyle name="Обычный_Прыжки и ядр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114300</xdr:rowOff>
    </xdr:from>
    <xdr:to>
      <xdr:col>3</xdr:col>
      <xdr:colOff>514350</xdr:colOff>
      <xdr:row>3</xdr:row>
      <xdr:rowOff>190500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143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76200</xdr:rowOff>
    </xdr:from>
    <xdr:to>
      <xdr:col>1</xdr:col>
      <xdr:colOff>923925</xdr:colOff>
      <xdr:row>3</xdr:row>
      <xdr:rowOff>180975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666750</xdr:colOff>
      <xdr:row>0</xdr:row>
      <xdr:rowOff>66675</xdr:rowOff>
    </xdr:from>
    <xdr:to>
      <xdr:col>31</xdr:col>
      <xdr:colOff>1466850</xdr:colOff>
      <xdr:row>3</xdr:row>
      <xdr:rowOff>180975</xdr:rowOff>
    </xdr:to>
    <xdr:pic>
      <xdr:nvPicPr>
        <xdr:cNvPr id="1" name="Picture 2" descr="герб-мордо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6667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171450</xdr:rowOff>
    </xdr:from>
    <xdr:to>
      <xdr:col>4</xdr:col>
      <xdr:colOff>123825</xdr:colOff>
      <xdr:row>3</xdr:row>
      <xdr:rowOff>180975</xdr:rowOff>
    </xdr:to>
    <xdr:pic>
      <xdr:nvPicPr>
        <xdr:cNvPr id="2" name="Picture 5" descr="vfla-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17145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1</xdr:col>
      <xdr:colOff>828675</xdr:colOff>
      <xdr:row>3</xdr:row>
      <xdr:rowOff>180975</xdr:rowOff>
    </xdr:to>
    <xdr:pic>
      <xdr:nvPicPr>
        <xdr:cNvPr id="3" name="Picture 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361950</xdr:colOff>
      <xdr:row>0</xdr:row>
      <xdr:rowOff>57150</xdr:rowOff>
    </xdr:from>
    <xdr:to>
      <xdr:col>17</xdr:col>
      <xdr:colOff>1171575</xdr:colOff>
      <xdr:row>3</xdr:row>
      <xdr:rowOff>171450</xdr:rowOff>
    </xdr:to>
    <xdr:pic>
      <xdr:nvPicPr>
        <xdr:cNvPr id="1" name="Picture 2" descr="герб-мордо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571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0</xdr:row>
      <xdr:rowOff>190500</xdr:rowOff>
    </xdr:from>
    <xdr:to>
      <xdr:col>3</xdr:col>
      <xdr:colOff>561975</xdr:colOff>
      <xdr:row>4</xdr:row>
      <xdr:rowOff>0</xdr:rowOff>
    </xdr:to>
    <xdr:pic>
      <xdr:nvPicPr>
        <xdr:cNvPr id="2" name="Picture 5" descr="vfla-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1905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152400</xdr:rowOff>
    </xdr:from>
    <xdr:to>
      <xdr:col>1</xdr:col>
      <xdr:colOff>752475</xdr:colOff>
      <xdr:row>4</xdr:row>
      <xdr:rowOff>0</xdr:rowOff>
    </xdr:to>
    <xdr:pic>
      <xdr:nvPicPr>
        <xdr:cNvPr id="3" name="Picture 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524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104775</xdr:rowOff>
    </xdr:from>
    <xdr:to>
      <xdr:col>3</xdr:col>
      <xdr:colOff>561975</xdr:colOff>
      <xdr:row>3</xdr:row>
      <xdr:rowOff>180975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76200</xdr:rowOff>
    </xdr:from>
    <xdr:to>
      <xdr:col>1</xdr:col>
      <xdr:colOff>876300</xdr:colOff>
      <xdr:row>3</xdr:row>
      <xdr:rowOff>180975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3</xdr:col>
      <xdr:colOff>571500</xdr:colOff>
      <xdr:row>4</xdr:row>
      <xdr:rowOff>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38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95250</xdr:rowOff>
    </xdr:from>
    <xdr:to>
      <xdr:col>1</xdr:col>
      <xdr:colOff>923925</xdr:colOff>
      <xdr:row>4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171450</xdr:rowOff>
    </xdr:from>
    <xdr:to>
      <xdr:col>4</xdr:col>
      <xdr:colOff>219075</xdr:colOff>
      <xdr:row>3</xdr:row>
      <xdr:rowOff>190500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45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142875</xdr:rowOff>
    </xdr:from>
    <xdr:to>
      <xdr:col>1</xdr:col>
      <xdr:colOff>857250</xdr:colOff>
      <xdr:row>3</xdr:row>
      <xdr:rowOff>190500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171450</xdr:rowOff>
    </xdr:from>
    <xdr:to>
      <xdr:col>4</xdr:col>
      <xdr:colOff>228600</xdr:colOff>
      <xdr:row>3</xdr:row>
      <xdr:rowOff>190500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866775</xdr:colOff>
      <xdr:row>3</xdr:row>
      <xdr:rowOff>190500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3</xdr:col>
      <xdr:colOff>571500</xdr:colOff>
      <xdr:row>4</xdr:row>
      <xdr:rowOff>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38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95250</xdr:rowOff>
    </xdr:from>
    <xdr:to>
      <xdr:col>1</xdr:col>
      <xdr:colOff>923925</xdr:colOff>
      <xdr:row>4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1</xdr:row>
      <xdr:rowOff>0</xdr:rowOff>
    </xdr:from>
    <xdr:to>
      <xdr:col>2</xdr:col>
      <xdr:colOff>1838325</xdr:colOff>
      <xdr:row>5</xdr:row>
      <xdr:rowOff>28575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38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0</xdr:rowOff>
    </xdr:from>
    <xdr:to>
      <xdr:col>2</xdr:col>
      <xdr:colOff>695325</xdr:colOff>
      <xdr:row>5</xdr:row>
      <xdr:rowOff>57150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U7"/>
  <sheetViews>
    <sheetView view="pageBreakPreview" zoomScaleNormal="80" zoomScaleSheetLayoutView="100" zoomScalePageLayoutView="0" workbookViewId="0" topLeftCell="A14">
      <selection activeCell="A8" sqref="A8"/>
    </sheetView>
  </sheetViews>
  <sheetFormatPr defaultColWidth="9.00390625" defaultRowHeight="12.75"/>
  <cols>
    <col min="1" max="1" width="3.00390625" style="0" customWidth="1"/>
    <col min="2" max="2" width="21.875" style="0" customWidth="1"/>
    <col min="3" max="3" width="5.75390625" style="0" customWidth="1"/>
    <col min="4" max="4" width="8.625" style="0" customWidth="1"/>
    <col min="5" max="5" width="6.75390625" style="0" customWidth="1"/>
    <col min="6" max="6" width="21.625" style="0" customWidth="1"/>
    <col min="7" max="7" width="23.125" style="0" customWidth="1"/>
    <col min="8" max="9" width="3.875" style="121" customWidth="1"/>
    <col min="10" max="10" width="3.875" style="121" hidden="1" customWidth="1"/>
    <col min="11" max="11" width="6.875" style="121" customWidth="1"/>
    <col min="12" max="13" width="3.875" style="121" customWidth="1"/>
    <col min="14" max="14" width="6.75390625" style="121" customWidth="1"/>
    <col min="15" max="15" width="4.375" style="121" customWidth="1"/>
    <col min="16" max="16" width="4.25390625" style="121" customWidth="1"/>
    <col min="17" max="17" width="5.375" style="121" customWidth="1"/>
    <col min="18" max="18" width="37.875" style="0" customWidth="1"/>
  </cols>
  <sheetData>
    <row r="1" spans="1:21" ht="15.75" customHeight="1" hidden="1">
      <c r="A1" s="41"/>
      <c r="B1" s="109" t="s">
        <v>77</v>
      </c>
      <c r="C1" s="110">
        <v>147</v>
      </c>
      <c r="D1" s="111" t="s">
        <v>78</v>
      </c>
      <c r="E1" s="111" t="s">
        <v>38</v>
      </c>
      <c r="F1" s="112" t="s">
        <v>44</v>
      </c>
      <c r="G1" s="112" t="s">
        <v>79</v>
      </c>
      <c r="H1" s="111" t="s">
        <v>49</v>
      </c>
      <c r="I1" s="143" t="s">
        <v>49</v>
      </c>
      <c r="J1" s="143"/>
      <c r="K1" s="143"/>
      <c r="L1" s="143"/>
      <c r="M1" s="143"/>
      <c r="N1" s="129"/>
      <c r="O1" s="129"/>
      <c r="P1" s="129"/>
      <c r="Q1" s="144"/>
      <c r="R1" s="109" t="s">
        <v>119</v>
      </c>
      <c r="S1" s="126"/>
      <c r="T1" s="29"/>
      <c r="U1" s="29"/>
    </row>
    <row r="2" spans="1:21" s="29" customFormat="1" ht="15.75" customHeight="1" hidden="1">
      <c r="A2" s="41"/>
      <c r="B2" s="109"/>
      <c r="C2" s="111"/>
      <c r="D2" s="111"/>
      <c r="E2" s="111"/>
      <c r="F2" s="109"/>
      <c r="G2" s="112"/>
      <c r="H2" s="111"/>
      <c r="I2" s="129"/>
      <c r="J2" s="143"/>
      <c r="K2" s="143"/>
      <c r="L2" s="143"/>
      <c r="M2" s="143"/>
      <c r="N2" s="129"/>
      <c r="O2" s="129"/>
      <c r="P2" s="129"/>
      <c r="Q2" s="144"/>
      <c r="R2" s="109"/>
      <c r="S2" s="45"/>
      <c r="T2"/>
      <c r="U2"/>
    </row>
    <row r="3" spans="1:19" s="29" customFormat="1" ht="15.75" customHeight="1" hidden="1">
      <c r="A3" s="41"/>
      <c r="B3" s="109"/>
      <c r="C3" s="111"/>
      <c r="D3" s="111"/>
      <c r="E3" s="111"/>
      <c r="F3" s="112"/>
      <c r="G3" s="112"/>
      <c r="H3" s="143"/>
      <c r="I3" s="129"/>
      <c r="J3" s="143"/>
      <c r="K3" s="143"/>
      <c r="L3" s="143"/>
      <c r="M3" s="143"/>
      <c r="N3" s="129"/>
      <c r="O3" s="129"/>
      <c r="P3" s="129"/>
      <c r="Q3" s="144"/>
      <c r="R3" s="112"/>
      <c r="S3" s="126"/>
    </row>
    <row r="4" spans="1:21" s="29" customFormat="1" ht="15.75" customHeight="1" hidden="1">
      <c r="A4" s="41"/>
      <c r="B4" s="109"/>
      <c r="C4" s="110"/>
      <c r="D4" s="111"/>
      <c r="E4" s="111"/>
      <c r="F4" s="109"/>
      <c r="G4" s="109"/>
      <c r="H4" s="111"/>
      <c r="I4" s="129"/>
      <c r="J4" s="143"/>
      <c r="K4" s="143"/>
      <c r="L4" s="143"/>
      <c r="M4" s="143"/>
      <c r="N4" s="129"/>
      <c r="O4" s="129"/>
      <c r="P4" s="129"/>
      <c r="Q4" s="144"/>
      <c r="R4" s="109"/>
      <c r="S4" s="45"/>
      <c r="T4"/>
      <c r="U4"/>
    </row>
    <row r="5" spans="1:21" s="29" customFormat="1" ht="15.75" customHeight="1" hidden="1">
      <c r="A5" s="41"/>
      <c r="B5" s="109"/>
      <c r="C5" s="110"/>
      <c r="D5" s="111"/>
      <c r="E5" s="111"/>
      <c r="F5" s="112"/>
      <c r="G5" s="112"/>
      <c r="H5" s="111"/>
      <c r="I5" s="129"/>
      <c r="J5" s="111"/>
      <c r="K5" s="111"/>
      <c r="L5" s="111"/>
      <c r="M5" s="111"/>
      <c r="N5" s="111"/>
      <c r="O5" s="129"/>
      <c r="P5" s="111"/>
      <c r="Q5" s="111"/>
      <c r="R5" s="109"/>
      <c r="S5" s="45"/>
      <c r="T5"/>
      <c r="U5"/>
    </row>
    <row r="6" spans="1:19" ht="12.75" hidden="1">
      <c r="A6" s="45"/>
      <c r="B6" s="45"/>
      <c r="C6" s="45"/>
      <c r="D6" s="45"/>
      <c r="E6" s="45"/>
      <c r="F6" s="45"/>
      <c r="G6" s="45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45"/>
      <c r="S6" s="45"/>
    </row>
    <row r="7" spans="1:19" ht="12.75" hidden="1">
      <c r="A7" s="45"/>
      <c r="B7" s="45"/>
      <c r="C7" s="45"/>
      <c r="D7" s="45"/>
      <c r="E7" s="45"/>
      <c r="F7" s="45"/>
      <c r="G7" s="45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45"/>
      <c r="S7" s="4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T704"/>
  <sheetViews>
    <sheetView view="pageBreakPreview" zoomScale="60" zoomScaleNormal="80" zoomScalePageLayoutView="0" workbookViewId="0" topLeftCell="A2">
      <selection activeCell="S20" sqref="S20"/>
    </sheetView>
  </sheetViews>
  <sheetFormatPr defaultColWidth="9.00390625" defaultRowHeight="21.75" customHeight="1"/>
  <cols>
    <col min="1" max="1" width="3.75390625" style="48" customWidth="1"/>
    <col min="2" max="2" width="18.25390625" style="49" customWidth="1"/>
    <col min="3" max="3" width="5.00390625" style="49" customWidth="1"/>
    <col min="4" max="4" width="7.375" style="50" customWidth="1"/>
    <col min="5" max="5" width="5.00390625" style="50" customWidth="1"/>
    <col min="6" max="6" width="14.875" style="51" customWidth="1"/>
    <col min="7" max="7" width="16.875" style="51" customWidth="1"/>
    <col min="8" max="13" width="4.75390625" style="52" customWidth="1"/>
    <col min="14" max="15" width="3.75390625" style="52" customWidth="1"/>
    <col min="16" max="16" width="5.75390625" style="52" customWidth="1"/>
    <col min="17" max="17" width="6.75390625" style="52" customWidth="1"/>
    <col min="18" max="18" width="4.75390625" style="52" customWidth="1"/>
    <col min="19" max="19" width="4.625" style="52" customWidth="1"/>
    <col min="20" max="20" width="26.75390625" style="52" customWidth="1"/>
    <col min="21" max="16384" width="9.125" style="52" customWidth="1"/>
  </cols>
  <sheetData>
    <row r="1" ht="18">
      <c r="F1" s="1"/>
    </row>
    <row r="2" spans="5:13" ht="18.75">
      <c r="E2" s="2"/>
      <c r="M2" s="2" t="s">
        <v>82</v>
      </c>
    </row>
    <row r="3" spans="5:13" ht="15.75" customHeight="1">
      <c r="E3" s="2"/>
      <c r="M3" s="2" t="s">
        <v>73</v>
      </c>
    </row>
    <row r="4" ht="15.75" customHeight="1">
      <c r="F4" s="1"/>
    </row>
    <row r="5" spans="2:8" ht="15.75" customHeight="1">
      <c r="B5" s="3"/>
      <c r="C5" s="4"/>
      <c r="F5" s="1"/>
      <c r="G5" s="4"/>
      <c r="H5" s="4"/>
    </row>
    <row r="6" spans="3:17" ht="15.75" customHeight="1">
      <c r="C6" s="3" t="s">
        <v>70</v>
      </c>
      <c r="F6" s="1"/>
      <c r="G6" s="4"/>
      <c r="H6" s="184" t="s">
        <v>168</v>
      </c>
      <c r="Q6" s="3" t="s">
        <v>130</v>
      </c>
    </row>
    <row r="7" spans="3:8" ht="15.75" customHeight="1">
      <c r="C7" s="3"/>
      <c r="F7" s="1"/>
      <c r="G7" s="4"/>
      <c r="H7" s="4"/>
    </row>
    <row r="8" spans="3:12" ht="15.75" customHeight="1">
      <c r="C8" s="3"/>
      <c r="F8" s="1"/>
      <c r="H8" s="4"/>
      <c r="L8" s="86" t="s">
        <v>247</v>
      </c>
    </row>
    <row r="9" spans="3:8" ht="15.75" customHeight="1">
      <c r="C9" s="3"/>
      <c r="F9" s="1"/>
      <c r="G9" s="4"/>
      <c r="H9" s="4"/>
    </row>
    <row r="10" spans="1:20" s="6" customFormat="1" ht="15" customHeight="1">
      <c r="A10" s="7"/>
      <c r="B10" s="7"/>
      <c r="C10" s="7"/>
      <c r="F10" s="7"/>
      <c r="G10" s="7"/>
      <c r="H10" s="7"/>
      <c r="M10" s="8"/>
      <c r="N10" s="9"/>
      <c r="O10" s="87"/>
      <c r="Q10" s="7"/>
      <c r="R10" s="7"/>
      <c r="S10" s="7"/>
      <c r="T10" s="7"/>
    </row>
    <row r="11" spans="1:20" s="6" customFormat="1" ht="15" customHeight="1">
      <c r="A11" s="7"/>
      <c r="B11" s="13"/>
      <c r="C11" s="7"/>
      <c r="F11" s="7"/>
      <c r="G11" s="7"/>
      <c r="H11" s="7"/>
      <c r="M11" s="8"/>
      <c r="N11" s="9"/>
      <c r="O11" s="10"/>
      <c r="P11" s="17"/>
      <c r="Q11" s="7"/>
      <c r="R11" s="7"/>
      <c r="S11" s="7"/>
      <c r="T11" s="7"/>
    </row>
    <row r="12" spans="2:19" s="6" customFormat="1" ht="15" customHeight="1">
      <c r="B12" s="13" t="s">
        <v>260</v>
      </c>
      <c r="C12" s="88"/>
      <c r="D12" s="88"/>
      <c r="E12" s="88"/>
      <c r="F12" s="17" t="s">
        <v>265</v>
      </c>
      <c r="M12" s="8"/>
      <c r="N12" s="9"/>
      <c r="O12" s="10"/>
      <c r="Q12" s="8"/>
      <c r="R12" s="8"/>
      <c r="S12" s="8"/>
    </row>
    <row r="13" spans="1:14" s="59" customFormat="1" ht="15.75" customHeight="1" thickBot="1">
      <c r="A13" s="53"/>
      <c r="B13" s="53"/>
      <c r="C13" s="53"/>
      <c r="D13" s="54"/>
      <c r="E13" s="55"/>
      <c r="F13" s="56"/>
      <c r="G13" s="57"/>
      <c r="H13" s="58"/>
      <c r="I13" s="56"/>
      <c r="J13" s="56"/>
      <c r="K13" s="56"/>
      <c r="L13" s="58"/>
      <c r="N13" s="60"/>
    </row>
    <row r="14" spans="1:20" s="61" customFormat="1" ht="30" customHeight="1" thickBot="1">
      <c r="A14" s="101" t="s">
        <v>31</v>
      </c>
      <c r="B14" s="102" t="s">
        <v>32</v>
      </c>
      <c r="C14" s="102" t="s">
        <v>3</v>
      </c>
      <c r="D14" s="103" t="s">
        <v>33</v>
      </c>
      <c r="E14" s="102" t="s">
        <v>5</v>
      </c>
      <c r="F14" s="102" t="s">
        <v>34</v>
      </c>
      <c r="G14" s="102" t="s">
        <v>35</v>
      </c>
      <c r="H14" s="292" t="s">
        <v>266</v>
      </c>
      <c r="I14" s="293"/>
      <c r="J14" s="293"/>
      <c r="K14" s="293"/>
      <c r="L14" s="293"/>
      <c r="M14" s="294"/>
      <c r="N14" s="104" t="s">
        <v>23</v>
      </c>
      <c r="O14" s="104" t="s">
        <v>24</v>
      </c>
      <c r="P14" s="105" t="s">
        <v>36</v>
      </c>
      <c r="Q14" s="106" t="s">
        <v>10</v>
      </c>
      <c r="R14" s="107" t="s">
        <v>11</v>
      </c>
      <c r="S14" s="106" t="s">
        <v>12</v>
      </c>
      <c r="T14" s="108" t="s">
        <v>37</v>
      </c>
    </row>
    <row r="15" spans="1:20" s="61" customFormat="1" ht="18.75" customHeight="1">
      <c r="A15" s="62"/>
      <c r="B15" s="63"/>
      <c r="C15" s="63"/>
      <c r="D15" s="64"/>
      <c r="E15" s="65"/>
      <c r="F15" s="63"/>
      <c r="G15" s="63"/>
      <c r="H15" s="66">
        <v>400</v>
      </c>
      <c r="I15" s="66">
        <v>420</v>
      </c>
      <c r="J15" s="66">
        <v>440</v>
      </c>
      <c r="K15" s="66">
        <v>460</v>
      </c>
      <c r="L15" s="66">
        <v>475</v>
      </c>
      <c r="M15" s="66"/>
      <c r="N15" s="66"/>
      <c r="O15" s="66"/>
      <c r="P15" s="64"/>
      <c r="Q15" s="67"/>
      <c r="R15" s="67"/>
      <c r="S15" s="67"/>
      <c r="T15" s="68"/>
    </row>
    <row r="16" spans="1:20" s="69" customFormat="1" ht="15.75" customHeight="1">
      <c r="A16" s="32">
        <v>1</v>
      </c>
      <c r="B16" s="109" t="s">
        <v>109</v>
      </c>
      <c r="C16" s="111" t="s">
        <v>110</v>
      </c>
      <c r="D16" s="111" t="s">
        <v>111</v>
      </c>
      <c r="E16" s="188" t="s">
        <v>81</v>
      </c>
      <c r="F16" s="131" t="s">
        <v>86</v>
      </c>
      <c r="G16" s="112" t="s">
        <v>87</v>
      </c>
      <c r="H16" s="109"/>
      <c r="I16" s="89"/>
      <c r="J16" s="89" t="s">
        <v>258</v>
      </c>
      <c r="K16" s="89" t="s">
        <v>258</v>
      </c>
      <c r="L16" s="89" t="s">
        <v>253</v>
      </c>
      <c r="M16" s="89"/>
      <c r="N16" s="89" t="s">
        <v>172</v>
      </c>
      <c r="O16" s="89" t="s">
        <v>172</v>
      </c>
      <c r="P16" s="89" t="s">
        <v>322</v>
      </c>
      <c r="Q16" s="89" t="s">
        <v>81</v>
      </c>
      <c r="R16" s="90" t="s">
        <v>49</v>
      </c>
      <c r="S16" s="91" t="s">
        <v>193</v>
      </c>
      <c r="T16" s="109" t="s">
        <v>127</v>
      </c>
    </row>
    <row r="17" spans="1:20" ht="15.75" customHeight="1">
      <c r="A17" s="32">
        <v>2</v>
      </c>
      <c r="B17" s="109" t="s">
        <v>267</v>
      </c>
      <c r="C17" s="111" t="s">
        <v>268</v>
      </c>
      <c r="D17" s="111" t="s">
        <v>269</v>
      </c>
      <c r="E17" s="111" t="s">
        <v>38</v>
      </c>
      <c r="F17" s="109" t="s">
        <v>227</v>
      </c>
      <c r="G17" s="131" t="s">
        <v>228</v>
      </c>
      <c r="H17" s="109" t="s">
        <v>252</v>
      </c>
      <c r="I17" s="89" t="s">
        <v>253</v>
      </c>
      <c r="J17" s="89"/>
      <c r="K17" s="89"/>
      <c r="L17" s="89"/>
      <c r="M17" s="89"/>
      <c r="N17" s="89" t="s">
        <v>49</v>
      </c>
      <c r="O17" s="89" t="s">
        <v>252</v>
      </c>
      <c r="P17" s="89" t="s">
        <v>323</v>
      </c>
      <c r="Q17" s="89"/>
      <c r="R17" s="90" t="s">
        <v>172</v>
      </c>
      <c r="S17" s="91" t="s">
        <v>252</v>
      </c>
      <c r="T17" s="148" t="s">
        <v>270</v>
      </c>
    </row>
    <row r="18" spans="1:20" s="69" customFormat="1" ht="15.75" customHeight="1">
      <c r="A18" s="32">
        <v>3</v>
      </c>
      <c r="B18" s="113" t="s">
        <v>321</v>
      </c>
      <c r="C18" s="114"/>
      <c r="D18" s="115" t="s">
        <v>102</v>
      </c>
      <c r="E18" s="114" t="s">
        <v>38</v>
      </c>
      <c r="F18" s="113" t="s">
        <v>94</v>
      </c>
      <c r="G18" s="116" t="s">
        <v>97</v>
      </c>
      <c r="H18" s="89" t="s">
        <v>258</v>
      </c>
      <c r="I18" s="89" t="s">
        <v>253</v>
      </c>
      <c r="J18" s="89"/>
      <c r="K18" s="89"/>
      <c r="L18" s="89"/>
      <c r="M18" s="89"/>
      <c r="N18" s="89" t="s">
        <v>172</v>
      </c>
      <c r="O18" s="89" t="s">
        <v>49</v>
      </c>
      <c r="P18" s="89" t="s">
        <v>323</v>
      </c>
      <c r="Q18" s="89"/>
      <c r="R18" s="90" t="s">
        <v>173</v>
      </c>
      <c r="S18" s="91" t="s">
        <v>252</v>
      </c>
      <c r="T18" s="116"/>
    </row>
    <row r="19" spans="1:20" s="69" customFormat="1" ht="15.75" customHeight="1">
      <c r="A19" s="70"/>
      <c r="B19" s="71"/>
      <c r="C19" s="71"/>
      <c r="D19" s="70"/>
      <c r="E19" s="72"/>
      <c r="F19" s="74"/>
      <c r="G19" s="73"/>
      <c r="T19" s="70"/>
    </row>
    <row r="20" spans="1:20" s="69" customFormat="1" ht="15.75" customHeight="1">
      <c r="A20" s="70"/>
      <c r="B20" s="71"/>
      <c r="C20" s="71"/>
      <c r="D20" s="70"/>
      <c r="E20" s="72"/>
      <c r="F20" s="74"/>
      <c r="G20" s="73"/>
      <c r="T20" s="70"/>
    </row>
    <row r="21" spans="1:20" s="69" customFormat="1" ht="15.75" customHeight="1">
      <c r="A21" s="70"/>
      <c r="B21" s="71"/>
      <c r="C21" s="71"/>
      <c r="D21" s="70"/>
      <c r="E21" s="72"/>
      <c r="F21" s="74"/>
      <c r="G21" s="73"/>
      <c r="T21" s="70"/>
    </row>
    <row r="22" spans="1:20" s="69" customFormat="1" ht="15.75" customHeight="1">
      <c r="A22" s="70"/>
      <c r="B22" s="71"/>
      <c r="C22" s="71"/>
      <c r="D22" s="70"/>
      <c r="E22" s="72"/>
      <c r="F22" s="73"/>
      <c r="G22" s="73"/>
      <c r="T22" s="70"/>
    </row>
    <row r="23" spans="1:20" s="69" customFormat="1" ht="15.75" customHeight="1">
      <c r="A23" s="70"/>
      <c r="B23" s="71"/>
      <c r="C23" s="71"/>
      <c r="D23" s="70"/>
      <c r="E23" s="72"/>
      <c r="F23" s="73"/>
      <c r="G23" s="73"/>
      <c r="T23" s="70"/>
    </row>
    <row r="24" spans="1:20" s="69" customFormat="1" ht="15.75" customHeight="1">
      <c r="A24" s="70"/>
      <c r="B24" s="71"/>
      <c r="C24" s="71"/>
      <c r="D24" s="70"/>
      <c r="E24" s="72"/>
      <c r="F24" s="73"/>
      <c r="G24" s="73"/>
      <c r="T24" s="70"/>
    </row>
    <row r="25" spans="1:20" s="69" customFormat="1" ht="15.75" customHeight="1">
      <c r="A25" s="70"/>
      <c r="B25" s="71"/>
      <c r="C25" s="71"/>
      <c r="D25" s="70"/>
      <c r="E25" s="72"/>
      <c r="F25" s="73"/>
      <c r="G25" s="73"/>
      <c r="T25" s="70"/>
    </row>
    <row r="26" spans="1:20" s="69" customFormat="1" ht="15.75" customHeight="1">
      <c r="A26" s="70"/>
      <c r="B26" s="71"/>
      <c r="C26" s="71"/>
      <c r="D26" s="70"/>
      <c r="E26" s="72"/>
      <c r="F26" s="73"/>
      <c r="G26" s="73"/>
      <c r="T26" s="70"/>
    </row>
    <row r="27" spans="1:20" s="69" customFormat="1" ht="15.75" customHeight="1">
      <c r="A27" s="70"/>
      <c r="B27" s="71"/>
      <c r="C27" s="71"/>
      <c r="D27" s="70"/>
      <c r="E27" s="72"/>
      <c r="F27" s="73"/>
      <c r="G27" s="73"/>
      <c r="T27" s="70"/>
    </row>
    <row r="28" spans="1:20" s="69" customFormat="1" ht="15.75" customHeight="1">
      <c r="A28" s="70"/>
      <c r="B28" s="71"/>
      <c r="C28" s="71"/>
      <c r="D28" s="70"/>
      <c r="E28" s="72"/>
      <c r="F28" s="73"/>
      <c r="G28" s="73"/>
      <c r="T28" s="70"/>
    </row>
    <row r="29" spans="1:7" s="69" customFormat="1" ht="15.75" customHeight="1">
      <c r="A29" s="70"/>
      <c r="B29" s="71"/>
      <c r="C29" s="71"/>
      <c r="D29" s="70"/>
      <c r="E29" s="72"/>
      <c r="F29" s="73"/>
      <c r="G29" s="73"/>
    </row>
    <row r="30" spans="1:7" s="69" customFormat="1" ht="15.75" customHeight="1">
      <c r="A30" s="70"/>
      <c r="B30" s="71"/>
      <c r="C30" s="71"/>
      <c r="D30" s="70"/>
      <c r="E30" s="72"/>
      <c r="F30" s="73"/>
      <c r="G30" s="73"/>
    </row>
    <row r="31" spans="1:7" s="69" customFormat="1" ht="15.75" customHeight="1">
      <c r="A31" s="70"/>
      <c r="B31" s="71"/>
      <c r="C31" s="71"/>
      <c r="D31" s="70"/>
      <c r="E31" s="72"/>
      <c r="F31" s="73"/>
      <c r="G31" s="73"/>
    </row>
    <row r="32" spans="1:7" s="69" customFormat="1" ht="24.75" customHeight="1">
      <c r="A32" s="70"/>
      <c r="B32" s="71"/>
      <c r="C32" s="71"/>
      <c r="D32" s="70"/>
      <c r="E32" s="72"/>
      <c r="F32" s="73"/>
      <c r="G32" s="73"/>
    </row>
    <row r="33" spans="1:7" s="69" customFormat="1" ht="21.75" customHeight="1">
      <c r="A33" s="70"/>
      <c r="B33" s="71"/>
      <c r="C33" s="71"/>
      <c r="D33" s="70"/>
      <c r="E33" s="72"/>
      <c r="F33" s="73"/>
      <c r="G33" s="73"/>
    </row>
    <row r="34" spans="1:7" s="69" customFormat="1" ht="21.75" customHeight="1">
      <c r="A34" s="70"/>
      <c r="B34" s="71"/>
      <c r="C34" s="71"/>
      <c r="D34" s="70"/>
      <c r="E34" s="72"/>
      <c r="F34" s="73"/>
      <c r="G34" s="73"/>
    </row>
    <row r="35" spans="1:7" s="69" customFormat="1" ht="21.75" customHeight="1">
      <c r="A35" s="70"/>
      <c r="B35" s="71"/>
      <c r="C35" s="71"/>
      <c r="D35" s="70"/>
      <c r="E35" s="72"/>
      <c r="F35" s="73"/>
      <c r="G35" s="73"/>
    </row>
    <row r="36" spans="1:7" s="69" customFormat="1" ht="21.75" customHeight="1">
      <c r="A36" s="70"/>
      <c r="B36" s="71"/>
      <c r="C36" s="71"/>
      <c r="D36" s="70"/>
      <c r="E36" s="72"/>
      <c r="F36" s="73"/>
      <c r="G36" s="73"/>
    </row>
    <row r="37" spans="1:7" s="69" customFormat="1" ht="21.75" customHeight="1">
      <c r="A37" s="70"/>
      <c r="B37" s="71"/>
      <c r="C37" s="71"/>
      <c r="D37" s="70"/>
      <c r="E37" s="72"/>
      <c r="F37" s="73"/>
      <c r="G37" s="73"/>
    </row>
    <row r="38" spans="1:7" s="69" customFormat="1" ht="21.75" customHeight="1">
      <c r="A38" s="70"/>
      <c r="B38" s="71"/>
      <c r="C38" s="71"/>
      <c r="D38" s="70"/>
      <c r="E38" s="72"/>
      <c r="F38" s="73"/>
      <c r="G38" s="73"/>
    </row>
    <row r="39" spans="1:7" s="69" customFormat="1" ht="21.75" customHeight="1">
      <c r="A39" s="70"/>
      <c r="B39" s="71"/>
      <c r="C39" s="71"/>
      <c r="D39" s="70"/>
      <c r="E39" s="72"/>
      <c r="F39" s="73"/>
      <c r="G39" s="73"/>
    </row>
    <row r="40" spans="1:7" s="69" customFormat="1" ht="21.75" customHeight="1">
      <c r="A40" s="70"/>
      <c r="B40" s="71"/>
      <c r="C40" s="71"/>
      <c r="D40" s="70"/>
      <c r="E40" s="72"/>
      <c r="F40" s="73"/>
      <c r="G40" s="73"/>
    </row>
    <row r="41" spans="1:7" s="69" customFormat="1" ht="21.75" customHeight="1">
      <c r="A41" s="70"/>
      <c r="B41" s="71"/>
      <c r="C41" s="71"/>
      <c r="D41" s="70"/>
      <c r="E41" s="72"/>
      <c r="F41" s="73"/>
      <c r="G41" s="73"/>
    </row>
    <row r="42" spans="1:7" s="69" customFormat="1" ht="21.75" customHeight="1">
      <c r="A42" s="70"/>
      <c r="B42" s="71"/>
      <c r="C42" s="71"/>
      <c r="D42" s="70"/>
      <c r="E42" s="72"/>
      <c r="F42" s="73"/>
      <c r="G42" s="73"/>
    </row>
    <row r="43" spans="1:7" s="69" customFormat="1" ht="21.75" customHeight="1">
      <c r="A43" s="70"/>
      <c r="B43" s="71"/>
      <c r="C43" s="71"/>
      <c r="D43" s="70"/>
      <c r="E43" s="72"/>
      <c r="F43" s="73"/>
      <c r="G43" s="73"/>
    </row>
    <row r="44" spans="1:7" s="69" customFormat="1" ht="21.75" customHeight="1">
      <c r="A44" s="70"/>
      <c r="B44" s="71"/>
      <c r="C44" s="71"/>
      <c r="D44" s="70"/>
      <c r="E44" s="72"/>
      <c r="F44" s="73"/>
      <c r="G44" s="73"/>
    </row>
    <row r="45" spans="1:7" s="69" customFormat="1" ht="21.75" customHeight="1">
      <c r="A45" s="70"/>
      <c r="B45" s="71"/>
      <c r="C45" s="71"/>
      <c r="D45" s="70"/>
      <c r="E45" s="72"/>
      <c r="F45" s="73"/>
      <c r="G45" s="73"/>
    </row>
    <row r="46" spans="1:7" s="69" customFormat="1" ht="21.75" customHeight="1">
      <c r="A46" s="70"/>
      <c r="B46" s="71"/>
      <c r="C46" s="71"/>
      <c r="D46" s="70"/>
      <c r="E46" s="72"/>
      <c r="F46" s="73"/>
      <c r="G46" s="73"/>
    </row>
    <row r="47" spans="1:7" s="69" customFormat="1" ht="21.75" customHeight="1">
      <c r="A47" s="70"/>
      <c r="B47" s="71"/>
      <c r="C47" s="71"/>
      <c r="D47" s="70"/>
      <c r="E47" s="72"/>
      <c r="F47" s="73"/>
      <c r="G47" s="73"/>
    </row>
    <row r="48" spans="1:7" s="69" customFormat="1" ht="21.75" customHeight="1">
      <c r="A48" s="70"/>
      <c r="B48" s="71"/>
      <c r="C48" s="71"/>
      <c r="D48" s="70"/>
      <c r="E48" s="72"/>
      <c r="F48" s="73"/>
      <c r="G48" s="73"/>
    </row>
    <row r="49" spans="1:7" s="69" customFormat="1" ht="21.75" customHeight="1">
      <c r="A49" s="70"/>
      <c r="B49" s="71"/>
      <c r="C49" s="71"/>
      <c r="D49" s="70"/>
      <c r="E49" s="72"/>
      <c r="F49" s="73"/>
      <c r="G49" s="73"/>
    </row>
    <row r="50" spans="1:7" s="69" customFormat="1" ht="21.75" customHeight="1">
      <c r="A50" s="70"/>
      <c r="B50" s="71"/>
      <c r="C50" s="71"/>
      <c r="D50" s="70"/>
      <c r="E50" s="72"/>
      <c r="F50" s="73"/>
      <c r="G50" s="73"/>
    </row>
    <row r="51" spans="1:7" s="69" customFormat="1" ht="21.75" customHeight="1">
      <c r="A51" s="70"/>
      <c r="B51" s="71"/>
      <c r="C51" s="71"/>
      <c r="D51" s="70"/>
      <c r="E51" s="72"/>
      <c r="F51" s="73"/>
      <c r="G51" s="73"/>
    </row>
    <row r="52" spans="1:7" s="69" customFormat="1" ht="21.75" customHeight="1">
      <c r="A52" s="70"/>
      <c r="B52" s="71"/>
      <c r="C52" s="71"/>
      <c r="D52" s="70"/>
      <c r="E52" s="72"/>
      <c r="F52" s="73"/>
      <c r="G52" s="73"/>
    </row>
    <row r="53" spans="1:20" ht="21.75" customHeight="1">
      <c r="A53" s="70"/>
      <c r="B53" s="71"/>
      <c r="C53" s="71"/>
      <c r="D53" s="70"/>
      <c r="E53" s="72"/>
      <c r="F53" s="73"/>
      <c r="G53" s="73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ht="21.75" customHeight="1">
      <c r="D54" s="48"/>
    </row>
    <row r="55" ht="21.75" customHeight="1">
      <c r="D55" s="48"/>
    </row>
    <row r="56" ht="21.75" customHeight="1">
      <c r="D56" s="48"/>
    </row>
    <row r="57" ht="21.75" customHeight="1">
      <c r="D57" s="48"/>
    </row>
    <row r="58" ht="21.75" customHeight="1">
      <c r="D58" s="48"/>
    </row>
    <row r="59" ht="21.75" customHeight="1">
      <c r="D59" s="48"/>
    </row>
    <row r="60" ht="21.75" customHeight="1">
      <c r="D60" s="48"/>
    </row>
    <row r="61" ht="21.75" customHeight="1">
      <c r="D61" s="48"/>
    </row>
    <row r="62" ht="21.75" customHeight="1">
      <c r="D62" s="48"/>
    </row>
    <row r="63" ht="21.75" customHeight="1">
      <c r="D63" s="48"/>
    </row>
    <row r="64" ht="21.75" customHeight="1">
      <c r="D64" s="48"/>
    </row>
    <row r="65" ht="21.75" customHeight="1">
      <c r="D65" s="48"/>
    </row>
    <row r="66" ht="21.75" customHeight="1">
      <c r="D66" s="48"/>
    </row>
    <row r="67" ht="21.75" customHeight="1">
      <c r="D67" s="48"/>
    </row>
    <row r="68" ht="21.75" customHeight="1">
      <c r="D68" s="48"/>
    </row>
    <row r="69" ht="21.75" customHeight="1">
      <c r="D69" s="48"/>
    </row>
    <row r="70" ht="21.75" customHeight="1">
      <c r="D70" s="48"/>
    </row>
    <row r="71" ht="21.75" customHeight="1">
      <c r="D71" s="48"/>
    </row>
    <row r="72" ht="21.75" customHeight="1">
      <c r="D72" s="48"/>
    </row>
    <row r="73" ht="21.75" customHeight="1">
      <c r="D73" s="48"/>
    </row>
    <row r="74" ht="21.75" customHeight="1">
      <c r="D74" s="48"/>
    </row>
    <row r="75" ht="21.75" customHeight="1">
      <c r="D75" s="48"/>
    </row>
    <row r="76" ht="21.75" customHeight="1">
      <c r="D76" s="48"/>
    </row>
    <row r="77" ht="21.75" customHeight="1">
      <c r="D77" s="48"/>
    </row>
    <row r="78" ht="21.75" customHeight="1">
      <c r="D78" s="48"/>
    </row>
    <row r="79" ht="21.75" customHeight="1">
      <c r="D79" s="48"/>
    </row>
    <row r="80" ht="21.75" customHeight="1">
      <c r="D80" s="48"/>
    </row>
    <row r="81" ht="21.75" customHeight="1">
      <c r="D81" s="48"/>
    </row>
    <row r="82" ht="21.75" customHeight="1">
      <c r="D82" s="48"/>
    </row>
    <row r="83" ht="21.75" customHeight="1">
      <c r="D83" s="48"/>
    </row>
    <row r="84" ht="21.75" customHeight="1">
      <c r="D84" s="48"/>
    </row>
    <row r="85" ht="21.75" customHeight="1">
      <c r="D85" s="48"/>
    </row>
    <row r="86" ht="21.75" customHeight="1">
      <c r="D86" s="48"/>
    </row>
    <row r="87" ht="21.75" customHeight="1">
      <c r="D87" s="48"/>
    </row>
    <row r="88" ht="21.75" customHeight="1">
      <c r="D88" s="48"/>
    </row>
    <row r="89" ht="21.75" customHeight="1">
      <c r="D89" s="48"/>
    </row>
    <row r="90" ht="21.75" customHeight="1">
      <c r="D90" s="48"/>
    </row>
    <row r="91" ht="21.75" customHeight="1">
      <c r="D91" s="48"/>
    </row>
    <row r="92" ht="21.75" customHeight="1">
      <c r="D92" s="48"/>
    </row>
    <row r="93" ht="21.75" customHeight="1">
      <c r="D93" s="48"/>
    </row>
    <row r="94" ht="21.75" customHeight="1">
      <c r="D94" s="48"/>
    </row>
    <row r="95" ht="21.75" customHeight="1">
      <c r="D95" s="48"/>
    </row>
    <row r="96" ht="21.75" customHeight="1">
      <c r="D96" s="48"/>
    </row>
    <row r="97" ht="21.75" customHeight="1">
      <c r="D97" s="48"/>
    </row>
    <row r="98" ht="21.75" customHeight="1">
      <c r="D98" s="48"/>
    </row>
    <row r="99" ht="21.75" customHeight="1">
      <c r="D99" s="48"/>
    </row>
    <row r="100" ht="21.75" customHeight="1">
      <c r="D100" s="48"/>
    </row>
    <row r="101" ht="21.75" customHeight="1">
      <c r="D101" s="48"/>
    </row>
    <row r="102" ht="21.75" customHeight="1">
      <c r="D102" s="48"/>
    </row>
    <row r="103" ht="21.75" customHeight="1">
      <c r="D103" s="48"/>
    </row>
    <row r="104" ht="21.75" customHeight="1">
      <c r="D104" s="48"/>
    </row>
    <row r="105" ht="21.75" customHeight="1">
      <c r="D105" s="48"/>
    </row>
    <row r="106" ht="21.75" customHeight="1">
      <c r="D106" s="48"/>
    </row>
    <row r="107" ht="21.75" customHeight="1">
      <c r="D107" s="48"/>
    </row>
    <row r="108" ht="21.75" customHeight="1">
      <c r="D108" s="48"/>
    </row>
    <row r="109" ht="21.75" customHeight="1">
      <c r="D109" s="48"/>
    </row>
    <row r="110" ht="21.75" customHeight="1">
      <c r="D110" s="48"/>
    </row>
    <row r="111" ht="21.75" customHeight="1">
      <c r="D111" s="48"/>
    </row>
    <row r="112" ht="21.75" customHeight="1">
      <c r="D112" s="48"/>
    </row>
    <row r="113" ht="21.75" customHeight="1">
      <c r="D113" s="48"/>
    </row>
    <row r="114" ht="21.75" customHeight="1">
      <c r="D114" s="48"/>
    </row>
    <row r="115" ht="21.75" customHeight="1">
      <c r="D115" s="48"/>
    </row>
    <row r="116" ht="21.75" customHeight="1">
      <c r="D116" s="48"/>
    </row>
    <row r="117" ht="21.75" customHeight="1">
      <c r="D117" s="48"/>
    </row>
    <row r="118" ht="21.75" customHeight="1">
      <c r="D118" s="48"/>
    </row>
    <row r="119" ht="21.75" customHeight="1">
      <c r="D119" s="48"/>
    </row>
    <row r="120" ht="21.75" customHeight="1">
      <c r="D120" s="48"/>
    </row>
    <row r="121" ht="21.75" customHeight="1">
      <c r="D121" s="48"/>
    </row>
    <row r="122" ht="21.75" customHeight="1">
      <c r="D122" s="48"/>
    </row>
    <row r="123" ht="21.75" customHeight="1">
      <c r="D123" s="48"/>
    </row>
    <row r="124" ht="21.75" customHeight="1">
      <c r="D124" s="48"/>
    </row>
    <row r="125" ht="21.75" customHeight="1">
      <c r="D125" s="48"/>
    </row>
    <row r="126" ht="21.75" customHeight="1">
      <c r="D126" s="48"/>
    </row>
    <row r="127" ht="21.75" customHeight="1">
      <c r="D127" s="48"/>
    </row>
    <row r="128" ht="21.75" customHeight="1">
      <c r="D128" s="48"/>
    </row>
    <row r="129" ht="21.75" customHeight="1">
      <c r="D129" s="48"/>
    </row>
    <row r="130" ht="21.75" customHeight="1">
      <c r="D130" s="48"/>
    </row>
    <row r="131" ht="21.75" customHeight="1">
      <c r="D131" s="48"/>
    </row>
    <row r="132" ht="21.75" customHeight="1">
      <c r="D132" s="48"/>
    </row>
    <row r="133" ht="21.75" customHeight="1">
      <c r="D133" s="48"/>
    </row>
    <row r="134" ht="21.75" customHeight="1">
      <c r="D134" s="48"/>
    </row>
    <row r="135" ht="21.75" customHeight="1">
      <c r="D135" s="48"/>
    </row>
    <row r="136" ht="21.75" customHeight="1">
      <c r="D136" s="48"/>
    </row>
    <row r="137" ht="21.75" customHeight="1">
      <c r="D137" s="48"/>
    </row>
    <row r="138" ht="21.75" customHeight="1">
      <c r="D138" s="48"/>
    </row>
    <row r="139" ht="21.75" customHeight="1">
      <c r="D139" s="48"/>
    </row>
    <row r="140" ht="21.75" customHeight="1">
      <c r="D140" s="48"/>
    </row>
    <row r="141" ht="21.75" customHeight="1">
      <c r="D141" s="48"/>
    </row>
    <row r="142" ht="21.75" customHeight="1">
      <c r="D142" s="48"/>
    </row>
    <row r="143" ht="21.75" customHeight="1">
      <c r="D143" s="48"/>
    </row>
    <row r="144" ht="21.75" customHeight="1">
      <c r="D144" s="48"/>
    </row>
    <row r="145" ht="21.75" customHeight="1">
      <c r="D145" s="48"/>
    </row>
    <row r="146" ht="21.75" customHeight="1">
      <c r="D146" s="48"/>
    </row>
    <row r="147" ht="21.75" customHeight="1">
      <c r="D147" s="48"/>
    </row>
    <row r="148" ht="21.75" customHeight="1">
      <c r="D148" s="48"/>
    </row>
    <row r="149" ht="21.75" customHeight="1">
      <c r="D149" s="48"/>
    </row>
    <row r="150" ht="21.75" customHeight="1">
      <c r="D150" s="48"/>
    </row>
    <row r="151" ht="21.75" customHeight="1">
      <c r="D151" s="48"/>
    </row>
    <row r="152" ht="21.75" customHeight="1">
      <c r="D152" s="48"/>
    </row>
    <row r="153" ht="21.75" customHeight="1">
      <c r="D153" s="48"/>
    </row>
    <row r="154" ht="21.75" customHeight="1">
      <c r="D154" s="48"/>
    </row>
    <row r="155" ht="21.75" customHeight="1">
      <c r="D155" s="48"/>
    </row>
    <row r="156" ht="21.75" customHeight="1">
      <c r="D156" s="48"/>
    </row>
    <row r="157" ht="21.75" customHeight="1">
      <c r="D157" s="48"/>
    </row>
    <row r="158" ht="21.75" customHeight="1">
      <c r="D158" s="48"/>
    </row>
    <row r="159" ht="21.75" customHeight="1">
      <c r="D159" s="48"/>
    </row>
    <row r="160" ht="21.75" customHeight="1">
      <c r="D160" s="48"/>
    </row>
    <row r="161" ht="21.75" customHeight="1">
      <c r="D161" s="48"/>
    </row>
    <row r="162" ht="21.75" customHeight="1">
      <c r="D162" s="48"/>
    </row>
    <row r="163" ht="21.75" customHeight="1">
      <c r="D163" s="48"/>
    </row>
    <row r="164" ht="21.75" customHeight="1">
      <c r="D164" s="48"/>
    </row>
    <row r="165" ht="21.75" customHeight="1">
      <c r="D165" s="48"/>
    </row>
    <row r="166" ht="21.75" customHeight="1">
      <c r="D166" s="48"/>
    </row>
    <row r="167" ht="21.75" customHeight="1">
      <c r="D167" s="48"/>
    </row>
    <row r="168" ht="21.75" customHeight="1">
      <c r="D168" s="48"/>
    </row>
    <row r="169" ht="21.75" customHeight="1">
      <c r="D169" s="48"/>
    </row>
    <row r="170" ht="21.75" customHeight="1">
      <c r="D170" s="48"/>
    </row>
    <row r="171" ht="21.75" customHeight="1">
      <c r="D171" s="48"/>
    </row>
    <row r="172" ht="21.75" customHeight="1">
      <c r="D172" s="48"/>
    </row>
    <row r="173" ht="21.75" customHeight="1">
      <c r="D173" s="48"/>
    </row>
    <row r="174" ht="21.75" customHeight="1">
      <c r="D174" s="48"/>
    </row>
    <row r="175" ht="21.75" customHeight="1">
      <c r="D175" s="48"/>
    </row>
    <row r="176" ht="21.75" customHeight="1">
      <c r="D176" s="48"/>
    </row>
    <row r="177" ht="21.75" customHeight="1">
      <c r="D177" s="48"/>
    </row>
    <row r="178" ht="21.75" customHeight="1">
      <c r="D178" s="48"/>
    </row>
    <row r="179" ht="21.75" customHeight="1">
      <c r="D179" s="48"/>
    </row>
    <row r="180" ht="21.75" customHeight="1">
      <c r="D180" s="48"/>
    </row>
    <row r="181" ht="21.75" customHeight="1">
      <c r="D181" s="48"/>
    </row>
    <row r="182" ht="21.75" customHeight="1">
      <c r="D182" s="48"/>
    </row>
    <row r="183" ht="21.75" customHeight="1">
      <c r="D183" s="48"/>
    </row>
    <row r="184" ht="21.75" customHeight="1">
      <c r="D184" s="48"/>
    </row>
    <row r="185" ht="21.75" customHeight="1">
      <c r="D185" s="48"/>
    </row>
    <row r="186" ht="21.75" customHeight="1">
      <c r="D186" s="48"/>
    </row>
    <row r="187" ht="21.75" customHeight="1">
      <c r="D187" s="48"/>
    </row>
    <row r="188" ht="21.75" customHeight="1">
      <c r="D188" s="48"/>
    </row>
    <row r="189" ht="21.75" customHeight="1">
      <c r="D189" s="48"/>
    </row>
    <row r="190" ht="21.75" customHeight="1">
      <c r="D190" s="48"/>
    </row>
    <row r="191" ht="21.75" customHeight="1">
      <c r="D191" s="48"/>
    </row>
    <row r="192" ht="21.75" customHeight="1">
      <c r="D192" s="48"/>
    </row>
    <row r="193" ht="21.75" customHeight="1">
      <c r="D193" s="48"/>
    </row>
    <row r="194" ht="21.75" customHeight="1">
      <c r="D194" s="48"/>
    </row>
    <row r="195" ht="21.75" customHeight="1">
      <c r="D195" s="48"/>
    </row>
    <row r="196" ht="21.75" customHeight="1">
      <c r="D196" s="48"/>
    </row>
    <row r="197" ht="21.75" customHeight="1">
      <c r="D197" s="48"/>
    </row>
    <row r="198" ht="21.75" customHeight="1">
      <c r="D198" s="48"/>
    </row>
    <row r="199" ht="21.75" customHeight="1">
      <c r="D199" s="48"/>
    </row>
    <row r="200" ht="21.75" customHeight="1">
      <c r="D200" s="48"/>
    </row>
    <row r="201" ht="21.75" customHeight="1">
      <c r="D201" s="48"/>
    </row>
    <row r="202" ht="21.75" customHeight="1">
      <c r="D202" s="48"/>
    </row>
    <row r="203" ht="21.75" customHeight="1">
      <c r="D203" s="48"/>
    </row>
    <row r="204" ht="21.75" customHeight="1">
      <c r="D204" s="48"/>
    </row>
    <row r="205" ht="21.75" customHeight="1">
      <c r="D205" s="48"/>
    </row>
    <row r="206" ht="21.75" customHeight="1">
      <c r="D206" s="48"/>
    </row>
    <row r="207" ht="21.75" customHeight="1">
      <c r="D207" s="48"/>
    </row>
    <row r="208" ht="21.75" customHeight="1">
      <c r="D208" s="48"/>
    </row>
    <row r="209" ht="21.75" customHeight="1">
      <c r="D209" s="48"/>
    </row>
    <row r="210" ht="21.75" customHeight="1">
      <c r="D210" s="48"/>
    </row>
    <row r="211" ht="21.75" customHeight="1">
      <c r="D211" s="48"/>
    </row>
    <row r="212" ht="21.75" customHeight="1">
      <c r="D212" s="48"/>
    </row>
    <row r="213" ht="21.75" customHeight="1">
      <c r="D213" s="48"/>
    </row>
    <row r="214" ht="21.75" customHeight="1">
      <c r="D214" s="48"/>
    </row>
    <row r="215" ht="21.75" customHeight="1">
      <c r="D215" s="48"/>
    </row>
    <row r="216" ht="21.75" customHeight="1">
      <c r="D216" s="48"/>
    </row>
    <row r="217" ht="21.75" customHeight="1">
      <c r="D217" s="48"/>
    </row>
    <row r="218" ht="21.75" customHeight="1">
      <c r="D218" s="48"/>
    </row>
    <row r="219" ht="21.75" customHeight="1">
      <c r="D219" s="48"/>
    </row>
    <row r="220" ht="21.75" customHeight="1">
      <c r="D220" s="48"/>
    </row>
    <row r="221" ht="21.75" customHeight="1">
      <c r="D221" s="48"/>
    </row>
    <row r="222" ht="21.75" customHeight="1">
      <c r="D222" s="48"/>
    </row>
    <row r="223" ht="21.75" customHeight="1">
      <c r="D223" s="48"/>
    </row>
    <row r="224" ht="21.75" customHeight="1">
      <c r="D224" s="48"/>
    </row>
    <row r="225" ht="21.75" customHeight="1">
      <c r="D225" s="48"/>
    </row>
    <row r="226" ht="21.75" customHeight="1">
      <c r="D226" s="48"/>
    </row>
    <row r="227" ht="21.75" customHeight="1">
      <c r="D227" s="48"/>
    </row>
    <row r="228" ht="21.75" customHeight="1">
      <c r="D228" s="48"/>
    </row>
    <row r="229" ht="21.75" customHeight="1">
      <c r="D229" s="48"/>
    </row>
    <row r="230" ht="21.75" customHeight="1">
      <c r="D230" s="48"/>
    </row>
    <row r="231" ht="21.75" customHeight="1">
      <c r="D231" s="48"/>
    </row>
    <row r="232" ht="21.75" customHeight="1">
      <c r="D232" s="48"/>
    </row>
    <row r="233" ht="21.75" customHeight="1">
      <c r="D233" s="48"/>
    </row>
    <row r="234" ht="21.75" customHeight="1">
      <c r="D234" s="48"/>
    </row>
    <row r="235" ht="21.75" customHeight="1">
      <c r="D235" s="48"/>
    </row>
    <row r="236" ht="21.75" customHeight="1">
      <c r="D236" s="48"/>
    </row>
    <row r="237" ht="21.75" customHeight="1">
      <c r="D237" s="48"/>
    </row>
    <row r="238" ht="21.75" customHeight="1">
      <c r="D238" s="48"/>
    </row>
    <row r="239" ht="21.75" customHeight="1">
      <c r="D239" s="48"/>
    </row>
    <row r="240" ht="21.75" customHeight="1">
      <c r="D240" s="48"/>
    </row>
    <row r="241" ht="21.75" customHeight="1">
      <c r="D241" s="48"/>
    </row>
    <row r="242" ht="21.75" customHeight="1">
      <c r="D242" s="48"/>
    </row>
    <row r="243" ht="21.75" customHeight="1">
      <c r="D243" s="48"/>
    </row>
    <row r="244" ht="21.75" customHeight="1">
      <c r="D244" s="48"/>
    </row>
    <row r="245" ht="21.75" customHeight="1">
      <c r="D245" s="48"/>
    </row>
    <row r="246" ht="21.75" customHeight="1">
      <c r="D246" s="48"/>
    </row>
    <row r="247" ht="21.75" customHeight="1">
      <c r="D247" s="48"/>
    </row>
    <row r="248" ht="21.75" customHeight="1">
      <c r="D248" s="48"/>
    </row>
    <row r="249" ht="21.75" customHeight="1">
      <c r="D249" s="48"/>
    </row>
    <row r="250" ht="21.75" customHeight="1">
      <c r="D250" s="48"/>
    </row>
    <row r="251" ht="21.75" customHeight="1">
      <c r="D251" s="48"/>
    </row>
    <row r="252" ht="21.75" customHeight="1">
      <c r="D252" s="48"/>
    </row>
    <row r="253" ht="21.75" customHeight="1">
      <c r="D253" s="48"/>
    </row>
    <row r="254" ht="21.75" customHeight="1">
      <c r="D254" s="48"/>
    </row>
    <row r="255" ht="21.75" customHeight="1">
      <c r="D255" s="48"/>
    </row>
    <row r="256" ht="21.75" customHeight="1">
      <c r="D256" s="48"/>
    </row>
    <row r="257" ht="21.75" customHeight="1">
      <c r="D257" s="48"/>
    </row>
    <row r="258" ht="21.75" customHeight="1">
      <c r="D258" s="48"/>
    </row>
    <row r="259" ht="21.75" customHeight="1">
      <c r="D259" s="48"/>
    </row>
    <row r="260" ht="21.75" customHeight="1">
      <c r="D260" s="48"/>
    </row>
    <row r="261" ht="21.75" customHeight="1">
      <c r="D261" s="48"/>
    </row>
    <row r="262" ht="21.75" customHeight="1">
      <c r="D262" s="48"/>
    </row>
    <row r="263" ht="21.75" customHeight="1">
      <c r="D263" s="48"/>
    </row>
    <row r="264" ht="21.75" customHeight="1">
      <c r="D264" s="48"/>
    </row>
    <row r="265" ht="21.75" customHeight="1">
      <c r="D265" s="48"/>
    </row>
    <row r="266" ht="21.75" customHeight="1">
      <c r="D266" s="48"/>
    </row>
    <row r="267" ht="21.75" customHeight="1">
      <c r="D267" s="48"/>
    </row>
    <row r="268" ht="21.75" customHeight="1">
      <c r="D268" s="48"/>
    </row>
    <row r="269" ht="21.75" customHeight="1">
      <c r="D269" s="48"/>
    </row>
    <row r="270" ht="21.75" customHeight="1">
      <c r="D270" s="48"/>
    </row>
    <row r="271" ht="21.75" customHeight="1">
      <c r="D271" s="48"/>
    </row>
    <row r="272" ht="21.75" customHeight="1">
      <c r="D272" s="48"/>
    </row>
    <row r="273" ht="21.75" customHeight="1">
      <c r="D273" s="48"/>
    </row>
    <row r="274" ht="21.75" customHeight="1">
      <c r="D274" s="48"/>
    </row>
    <row r="275" ht="21.75" customHeight="1">
      <c r="D275" s="48"/>
    </row>
    <row r="276" ht="21.75" customHeight="1">
      <c r="D276" s="48"/>
    </row>
    <row r="277" ht="21.75" customHeight="1">
      <c r="D277" s="48"/>
    </row>
    <row r="278" ht="21.75" customHeight="1">
      <c r="D278" s="48"/>
    </row>
    <row r="279" ht="21.75" customHeight="1">
      <c r="D279" s="48"/>
    </row>
    <row r="280" ht="21.75" customHeight="1">
      <c r="D280" s="48"/>
    </row>
    <row r="281" ht="21.75" customHeight="1">
      <c r="D281" s="48"/>
    </row>
    <row r="282" ht="21.75" customHeight="1">
      <c r="D282" s="48"/>
    </row>
    <row r="283" ht="21.75" customHeight="1">
      <c r="D283" s="48"/>
    </row>
    <row r="284" ht="21.75" customHeight="1">
      <c r="D284" s="48"/>
    </row>
    <row r="285" ht="21.75" customHeight="1">
      <c r="D285" s="48"/>
    </row>
    <row r="286" ht="21.75" customHeight="1">
      <c r="D286" s="48"/>
    </row>
    <row r="287" ht="21.75" customHeight="1">
      <c r="D287" s="48"/>
    </row>
    <row r="288" ht="21.75" customHeight="1">
      <c r="D288" s="48"/>
    </row>
    <row r="289" ht="21.75" customHeight="1">
      <c r="D289" s="48"/>
    </row>
    <row r="290" ht="21.75" customHeight="1">
      <c r="D290" s="48"/>
    </row>
    <row r="291" ht="21.75" customHeight="1">
      <c r="D291" s="48"/>
    </row>
    <row r="292" ht="21.75" customHeight="1">
      <c r="D292" s="48"/>
    </row>
    <row r="293" ht="21.75" customHeight="1">
      <c r="D293" s="48"/>
    </row>
    <row r="294" ht="21.75" customHeight="1">
      <c r="D294" s="48"/>
    </row>
    <row r="295" ht="21.75" customHeight="1">
      <c r="D295" s="48"/>
    </row>
    <row r="296" ht="21.75" customHeight="1">
      <c r="D296" s="48"/>
    </row>
    <row r="297" ht="21.75" customHeight="1">
      <c r="D297" s="48"/>
    </row>
    <row r="298" ht="21.75" customHeight="1">
      <c r="D298" s="48"/>
    </row>
    <row r="299" ht="21.75" customHeight="1">
      <c r="D299" s="48"/>
    </row>
    <row r="300" ht="21.75" customHeight="1">
      <c r="D300" s="48"/>
    </row>
    <row r="301" ht="21.75" customHeight="1">
      <c r="D301" s="48"/>
    </row>
    <row r="302" ht="21.75" customHeight="1">
      <c r="D302" s="48"/>
    </row>
    <row r="303" ht="21.75" customHeight="1">
      <c r="D303" s="48"/>
    </row>
    <row r="304" ht="21.75" customHeight="1">
      <c r="D304" s="48"/>
    </row>
    <row r="305" ht="21.75" customHeight="1">
      <c r="D305" s="48"/>
    </row>
    <row r="306" ht="21.75" customHeight="1">
      <c r="D306" s="48"/>
    </row>
    <row r="307" ht="21.75" customHeight="1">
      <c r="D307" s="48"/>
    </row>
    <row r="308" ht="21.75" customHeight="1">
      <c r="D308" s="48"/>
    </row>
    <row r="309" ht="21.75" customHeight="1">
      <c r="D309" s="48"/>
    </row>
    <row r="310" ht="21.75" customHeight="1">
      <c r="D310" s="48"/>
    </row>
    <row r="311" ht="21.75" customHeight="1">
      <c r="D311" s="48"/>
    </row>
    <row r="312" ht="21.75" customHeight="1">
      <c r="D312" s="48"/>
    </row>
    <row r="313" ht="21.75" customHeight="1">
      <c r="D313" s="48"/>
    </row>
    <row r="314" ht="21.75" customHeight="1">
      <c r="D314" s="48"/>
    </row>
    <row r="315" ht="21.75" customHeight="1">
      <c r="D315" s="48"/>
    </row>
    <row r="316" ht="21.75" customHeight="1">
      <c r="D316" s="48"/>
    </row>
    <row r="317" ht="21.75" customHeight="1">
      <c r="D317" s="48"/>
    </row>
    <row r="318" ht="21.75" customHeight="1">
      <c r="D318" s="48"/>
    </row>
    <row r="319" ht="21.75" customHeight="1">
      <c r="D319" s="48"/>
    </row>
    <row r="320" ht="21.75" customHeight="1">
      <c r="D320" s="48"/>
    </row>
    <row r="321" ht="21.75" customHeight="1">
      <c r="D321" s="48"/>
    </row>
    <row r="322" ht="21.75" customHeight="1">
      <c r="D322" s="48"/>
    </row>
    <row r="323" ht="21.75" customHeight="1">
      <c r="D323" s="48"/>
    </row>
    <row r="324" ht="21.75" customHeight="1">
      <c r="D324" s="48"/>
    </row>
    <row r="325" ht="21.75" customHeight="1">
      <c r="D325" s="48"/>
    </row>
    <row r="326" ht="21.75" customHeight="1">
      <c r="D326" s="48"/>
    </row>
    <row r="327" ht="21.75" customHeight="1">
      <c r="D327" s="48"/>
    </row>
    <row r="328" ht="21.75" customHeight="1">
      <c r="D328" s="48"/>
    </row>
    <row r="329" ht="21.75" customHeight="1">
      <c r="D329" s="48"/>
    </row>
    <row r="330" ht="21.75" customHeight="1">
      <c r="D330" s="48"/>
    </row>
    <row r="331" ht="21.75" customHeight="1">
      <c r="D331" s="48"/>
    </row>
    <row r="332" ht="21.75" customHeight="1">
      <c r="D332" s="48"/>
    </row>
    <row r="333" ht="21.75" customHeight="1">
      <c r="D333" s="48"/>
    </row>
    <row r="334" ht="21.75" customHeight="1">
      <c r="D334" s="48"/>
    </row>
    <row r="335" ht="21.75" customHeight="1">
      <c r="D335" s="48"/>
    </row>
    <row r="336" ht="21.75" customHeight="1">
      <c r="D336" s="48"/>
    </row>
    <row r="337" ht="21.75" customHeight="1">
      <c r="D337" s="48"/>
    </row>
    <row r="338" ht="21.75" customHeight="1">
      <c r="D338" s="48"/>
    </row>
    <row r="339" ht="21.75" customHeight="1">
      <c r="D339" s="48"/>
    </row>
    <row r="340" ht="21.75" customHeight="1">
      <c r="D340" s="48"/>
    </row>
    <row r="341" ht="21.75" customHeight="1">
      <c r="D341" s="48"/>
    </row>
    <row r="342" ht="21.75" customHeight="1">
      <c r="D342" s="48"/>
    </row>
    <row r="343" ht="21.75" customHeight="1">
      <c r="D343" s="48"/>
    </row>
    <row r="344" ht="21.75" customHeight="1">
      <c r="D344" s="48"/>
    </row>
    <row r="345" ht="21.75" customHeight="1">
      <c r="D345" s="48"/>
    </row>
    <row r="346" ht="21.75" customHeight="1">
      <c r="D346" s="48"/>
    </row>
    <row r="347" ht="21.75" customHeight="1">
      <c r="D347" s="48"/>
    </row>
    <row r="348" ht="21.75" customHeight="1">
      <c r="D348" s="48"/>
    </row>
    <row r="349" ht="21.75" customHeight="1">
      <c r="D349" s="48"/>
    </row>
    <row r="350" ht="21.75" customHeight="1">
      <c r="D350" s="48"/>
    </row>
    <row r="351" ht="21.75" customHeight="1">
      <c r="D351" s="48"/>
    </row>
    <row r="352" ht="21.75" customHeight="1">
      <c r="D352" s="48"/>
    </row>
    <row r="353" ht="21.75" customHeight="1">
      <c r="D353" s="48"/>
    </row>
    <row r="354" ht="21.75" customHeight="1">
      <c r="D354" s="48"/>
    </row>
    <row r="355" ht="21.75" customHeight="1">
      <c r="D355" s="48"/>
    </row>
    <row r="356" ht="21.75" customHeight="1">
      <c r="D356" s="48"/>
    </row>
    <row r="357" ht="21.75" customHeight="1">
      <c r="D357" s="48"/>
    </row>
    <row r="358" ht="21.75" customHeight="1">
      <c r="D358" s="48"/>
    </row>
    <row r="359" ht="21.75" customHeight="1">
      <c r="D359" s="48"/>
    </row>
    <row r="360" ht="21.75" customHeight="1">
      <c r="D360" s="48"/>
    </row>
    <row r="361" ht="21.75" customHeight="1">
      <c r="D361" s="48"/>
    </row>
    <row r="362" ht="21.75" customHeight="1">
      <c r="D362" s="48"/>
    </row>
    <row r="363" ht="21.75" customHeight="1">
      <c r="D363" s="48"/>
    </row>
    <row r="364" ht="21.75" customHeight="1">
      <c r="D364" s="48"/>
    </row>
    <row r="365" ht="21.75" customHeight="1">
      <c r="D365" s="48"/>
    </row>
    <row r="366" ht="21.75" customHeight="1">
      <c r="D366" s="48"/>
    </row>
    <row r="367" ht="21.75" customHeight="1">
      <c r="D367" s="48"/>
    </row>
    <row r="368" ht="21.75" customHeight="1">
      <c r="D368" s="48"/>
    </row>
    <row r="369" ht="21.75" customHeight="1">
      <c r="D369" s="48"/>
    </row>
    <row r="370" ht="21.75" customHeight="1">
      <c r="D370" s="48"/>
    </row>
    <row r="371" ht="21.75" customHeight="1">
      <c r="D371" s="48"/>
    </row>
    <row r="372" ht="21.75" customHeight="1">
      <c r="D372" s="48"/>
    </row>
    <row r="373" ht="21.75" customHeight="1">
      <c r="D373" s="48"/>
    </row>
    <row r="374" ht="21.75" customHeight="1">
      <c r="D374" s="48"/>
    </row>
    <row r="375" ht="21.75" customHeight="1">
      <c r="D375" s="48"/>
    </row>
    <row r="376" ht="21.75" customHeight="1">
      <c r="D376" s="48"/>
    </row>
    <row r="377" ht="21.75" customHeight="1">
      <c r="D377" s="48"/>
    </row>
    <row r="378" ht="21.75" customHeight="1">
      <c r="D378" s="48"/>
    </row>
    <row r="379" ht="21.75" customHeight="1">
      <c r="D379" s="48"/>
    </row>
    <row r="380" ht="21.75" customHeight="1">
      <c r="D380" s="48"/>
    </row>
    <row r="381" ht="21.75" customHeight="1">
      <c r="D381" s="48"/>
    </row>
    <row r="382" ht="21.75" customHeight="1">
      <c r="D382" s="48"/>
    </row>
    <row r="383" ht="21.75" customHeight="1">
      <c r="D383" s="48"/>
    </row>
    <row r="384" ht="21.75" customHeight="1">
      <c r="D384" s="48"/>
    </row>
    <row r="385" ht="21.75" customHeight="1">
      <c r="D385" s="48"/>
    </row>
    <row r="386" ht="21.75" customHeight="1">
      <c r="D386" s="48"/>
    </row>
    <row r="387" ht="21.75" customHeight="1">
      <c r="D387" s="48"/>
    </row>
    <row r="388" ht="21.75" customHeight="1">
      <c r="D388" s="48"/>
    </row>
    <row r="389" ht="21.75" customHeight="1">
      <c r="D389" s="48"/>
    </row>
    <row r="390" ht="21.75" customHeight="1">
      <c r="D390" s="48"/>
    </row>
    <row r="391" ht="21.75" customHeight="1">
      <c r="D391" s="48"/>
    </row>
    <row r="392" ht="21.75" customHeight="1">
      <c r="D392" s="48"/>
    </row>
    <row r="393" ht="21.75" customHeight="1">
      <c r="D393" s="48"/>
    </row>
    <row r="394" ht="21.75" customHeight="1">
      <c r="D394" s="48"/>
    </row>
    <row r="395" ht="21.75" customHeight="1">
      <c r="D395" s="48"/>
    </row>
    <row r="396" ht="21.75" customHeight="1">
      <c r="D396" s="48"/>
    </row>
    <row r="397" ht="21.75" customHeight="1">
      <c r="D397" s="48"/>
    </row>
    <row r="398" ht="21.75" customHeight="1">
      <c r="D398" s="48"/>
    </row>
    <row r="399" ht="21.75" customHeight="1">
      <c r="D399" s="48"/>
    </row>
    <row r="400" ht="21.75" customHeight="1">
      <c r="D400" s="48"/>
    </row>
    <row r="401" ht="21.75" customHeight="1">
      <c r="D401" s="48"/>
    </row>
    <row r="402" ht="21.75" customHeight="1">
      <c r="D402" s="48"/>
    </row>
    <row r="403" ht="21.75" customHeight="1">
      <c r="D403" s="48"/>
    </row>
    <row r="404" ht="21.75" customHeight="1">
      <c r="D404" s="48"/>
    </row>
    <row r="405" ht="21.75" customHeight="1">
      <c r="D405" s="48"/>
    </row>
    <row r="406" ht="21.75" customHeight="1">
      <c r="D406" s="48"/>
    </row>
    <row r="407" ht="21.75" customHeight="1">
      <c r="D407" s="48"/>
    </row>
    <row r="408" ht="21.75" customHeight="1">
      <c r="D408" s="48"/>
    </row>
    <row r="409" ht="21.75" customHeight="1">
      <c r="D409" s="48"/>
    </row>
    <row r="410" ht="21.75" customHeight="1">
      <c r="D410" s="48"/>
    </row>
    <row r="411" ht="21.75" customHeight="1">
      <c r="D411" s="48"/>
    </row>
    <row r="412" ht="21.75" customHeight="1">
      <c r="D412" s="48"/>
    </row>
    <row r="413" ht="21.75" customHeight="1">
      <c r="D413" s="48"/>
    </row>
    <row r="414" ht="21.75" customHeight="1">
      <c r="D414" s="48"/>
    </row>
    <row r="415" ht="21.75" customHeight="1">
      <c r="D415" s="48"/>
    </row>
    <row r="416" ht="21.75" customHeight="1">
      <c r="D416" s="48"/>
    </row>
    <row r="417" ht="21.75" customHeight="1">
      <c r="D417" s="48"/>
    </row>
    <row r="418" ht="21.75" customHeight="1">
      <c r="D418" s="48"/>
    </row>
    <row r="419" ht="21.75" customHeight="1">
      <c r="D419" s="48"/>
    </row>
    <row r="420" ht="21.75" customHeight="1">
      <c r="D420" s="48"/>
    </row>
    <row r="421" ht="21.75" customHeight="1">
      <c r="D421" s="48"/>
    </row>
    <row r="422" ht="21.75" customHeight="1">
      <c r="D422" s="48"/>
    </row>
    <row r="423" ht="21.75" customHeight="1">
      <c r="D423" s="48"/>
    </row>
    <row r="424" ht="21.75" customHeight="1">
      <c r="D424" s="48"/>
    </row>
    <row r="425" ht="21.75" customHeight="1">
      <c r="D425" s="48"/>
    </row>
    <row r="426" ht="21.75" customHeight="1">
      <c r="D426" s="48"/>
    </row>
    <row r="427" ht="21.75" customHeight="1">
      <c r="D427" s="48"/>
    </row>
    <row r="428" ht="21.75" customHeight="1">
      <c r="D428" s="48"/>
    </row>
    <row r="429" ht="21.75" customHeight="1">
      <c r="D429" s="48"/>
    </row>
    <row r="430" ht="21.75" customHeight="1">
      <c r="D430" s="48"/>
    </row>
    <row r="431" ht="21.75" customHeight="1">
      <c r="D431" s="48"/>
    </row>
    <row r="432" ht="21.75" customHeight="1">
      <c r="D432" s="48"/>
    </row>
    <row r="433" ht="21.75" customHeight="1">
      <c r="D433" s="48"/>
    </row>
    <row r="434" ht="21.75" customHeight="1">
      <c r="D434" s="48"/>
    </row>
    <row r="435" ht="21.75" customHeight="1">
      <c r="D435" s="48"/>
    </row>
    <row r="436" ht="21.75" customHeight="1">
      <c r="D436" s="48"/>
    </row>
    <row r="437" ht="21.75" customHeight="1">
      <c r="D437" s="48"/>
    </row>
    <row r="438" ht="21.75" customHeight="1">
      <c r="D438" s="48"/>
    </row>
    <row r="439" ht="21.75" customHeight="1">
      <c r="D439" s="48"/>
    </row>
    <row r="440" ht="21.75" customHeight="1">
      <c r="D440" s="48"/>
    </row>
    <row r="441" ht="21.75" customHeight="1">
      <c r="D441" s="48"/>
    </row>
    <row r="442" ht="21.75" customHeight="1">
      <c r="D442" s="48"/>
    </row>
    <row r="443" ht="21.75" customHeight="1">
      <c r="D443" s="48"/>
    </row>
    <row r="444" ht="21.75" customHeight="1">
      <c r="D444" s="48"/>
    </row>
    <row r="445" ht="21.75" customHeight="1">
      <c r="D445" s="48"/>
    </row>
    <row r="446" ht="21.75" customHeight="1">
      <c r="D446" s="48"/>
    </row>
    <row r="447" ht="21.75" customHeight="1">
      <c r="D447" s="48"/>
    </row>
    <row r="448" ht="21.75" customHeight="1">
      <c r="D448" s="48"/>
    </row>
    <row r="449" ht="21.75" customHeight="1">
      <c r="D449" s="48"/>
    </row>
    <row r="450" ht="21.75" customHeight="1">
      <c r="D450" s="48"/>
    </row>
    <row r="451" ht="21.75" customHeight="1">
      <c r="D451" s="48"/>
    </row>
    <row r="452" ht="21.75" customHeight="1">
      <c r="D452" s="48"/>
    </row>
    <row r="453" ht="21.75" customHeight="1">
      <c r="D453" s="48"/>
    </row>
    <row r="454" ht="21.75" customHeight="1">
      <c r="D454" s="48"/>
    </row>
    <row r="455" ht="21.75" customHeight="1">
      <c r="D455" s="48"/>
    </row>
    <row r="456" ht="21.75" customHeight="1">
      <c r="D456" s="48"/>
    </row>
    <row r="457" ht="21.75" customHeight="1">
      <c r="D457" s="48"/>
    </row>
    <row r="458" ht="21.75" customHeight="1">
      <c r="D458" s="48"/>
    </row>
    <row r="459" ht="21.75" customHeight="1">
      <c r="D459" s="48"/>
    </row>
    <row r="460" ht="21.75" customHeight="1">
      <c r="D460" s="48"/>
    </row>
    <row r="461" ht="21.75" customHeight="1">
      <c r="D461" s="48"/>
    </row>
    <row r="462" ht="21.75" customHeight="1">
      <c r="D462" s="48"/>
    </row>
    <row r="463" ht="21.75" customHeight="1">
      <c r="D463" s="48"/>
    </row>
    <row r="464" ht="21.75" customHeight="1">
      <c r="D464" s="48"/>
    </row>
    <row r="465" ht="21.75" customHeight="1">
      <c r="D465" s="48"/>
    </row>
    <row r="466" ht="21.75" customHeight="1">
      <c r="D466" s="48"/>
    </row>
    <row r="467" ht="21.75" customHeight="1">
      <c r="D467" s="48"/>
    </row>
    <row r="468" ht="21.75" customHeight="1">
      <c r="D468" s="48"/>
    </row>
    <row r="469" ht="21.75" customHeight="1">
      <c r="D469" s="48"/>
    </row>
    <row r="470" ht="21.75" customHeight="1">
      <c r="D470" s="48"/>
    </row>
    <row r="471" ht="21.75" customHeight="1">
      <c r="D471" s="48"/>
    </row>
    <row r="472" ht="21.75" customHeight="1">
      <c r="D472" s="48"/>
    </row>
    <row r="473" ht="21.75" customHeight="1">
      <c r="D473" s="48"/>
    </row>
    <row r="474" ht="21.75" customHeight="1">
      <c r="D474" s="48"/>
    </row>
    <row r="475" ht="21.75" customHeight="1">
      <c r="D475" s="48"/>
    </row>
    <row r="476" ht="21.75" customHeight="1">
      <c r="D476" s="48"/>
    </row>
    <row r="477" ht="21.75" customHeight="1">
      <c r="D477" s="48"/>
    </row>
    <row r="478" ht="21.75" customHeight="1">
      <c r="D478" s="48"/>
    </row>
    <row r="479" ht="21.75" customHeight="1">
      <c r="D479" s="48"/>
    </row>
    <row r="480" ht="21.75" customHeight="1">
      <c r="D480" s="48"/>
    </row>
    <row r="481" ht="21.75" customHeight="1">
      <c r="D481" s="48"/>
    </row>
    <row r="482" ht="21.75" customHeight="1">
      <c r="D482" s="48"/>
    </row>
    <row r="483" ht="21.75" customHeight="1">
      <c r="D483" s="48"/>
    </row>
    <row r="484" ht="21.75" customHeight="1">
      <c r="D484" s="48"/>
    </row>
    <row r="485" ht="21.75" customHeight="1">
      <c r="D485" s="48"/>
    </row>
    <row r="486" ht="21.75" customHeight="1">
      <c r="D486" s="48"/>
    </row>
    <row r="487" ht="21.75" customHeight="1">
      <c r="D487" s="48"/>
    </row>
    <row r="488" ht="21.75" customHeight="1">
      <c r="D488" s="48"/>
    </row>
    <row r="489" ht="21.75" customHeight="1">
      <c r="D489" s="48"/>
    </row>
    <row r="490" ht="21.75" customHeight="1">
      <c r="D490" s="48"/>
    </row>
    <row r="491" ht="21.75" customHeight="1">
      <c r="D491" s="48"/>
    </row>
    <row r="492" ht="21.75" customHeight="1">
      <c r="D492" s="48"/>
    </row>
    <row r="493" ht="21.75" customHeight="1">
      <c r="D493" s="48"/>
    </row>
    <row r="494" ht="21.75" customHeight="1">
      <c r="D494" s="48"/>
    </row>
    <row r="495" ht="21.75" customHeight="1">
      <c r="D495" s="48"/>
    </row>
    <row r="496" ht="21.75" customHeight="1">
      <c r="D496" s="48"/>
    </row>
    <row r="497" ht="21.75" customHeight="1">
      <c r="D497" s="48"/>
    </row>
    <row r="498" ht="21.75" customHeight="1">
      <c r="D498" s="48"/>
    </row>
    <row r="499" ht="21.75" customHeight="1">
      <c r="D499" s="48"/>
    </row>
    <row r="500" ht="21.75" customHeight="1">
      <c r="D500" s="48"/>
    </row>
    <row r="501" ht="21.75" customHeight="1">
      <c r="D501" s="48"/>
    </row>
    <row r="502" ht="21.75" customHeight="1">
      <c r="D502" s="48"/>
    </row>
    <row r="503" ht="21.75" customHeight="1">
      <c r="D503" s="48"/>
    </row>
    <row r="504" ht="21.75" customHeight="1">
      <c r="D504" s="48"/>
    </row>
    <row r="505" ht="21.75" customHeight="1">
      <c r="D505" s="48"/>
    </row>
    <row r="506" ht="21.75" customHeight="1">
      <c r="D506" s="48"/>
    </row>
    <row r="507" ht="21.75" customHeight="1">
      <c r="D507" s="48"/>
    </row>
    <row r="508" ht="21.75" customHeight="1">
      <c r="D508" s="48"/>
    </row>
    <row r="509" ht="21.75" customHeight="1">
      <c r="D509" s="48"/>
    </row>
    <row r="510" ht="21.75" customHeight="1">
      <c r="D510" s="48"/>
    </row>
    <row r="511" ht="21.75" customHeight="1">
      <c r="D511" s="48"/>
    </row>
    <row r="512" ht="21.75" customHeight="1">
      <c r="D512" s="48"/>
    </row>
    <row r="513" ht="21.75" customHeight="1">
      <c r="D513" s="48"/>
    </row>
    <row r="514" ht="21.75" customHeight="1">
      <c r="D514" s="48"/>
    </row>
    <row r="515" ht="21.75" customHeight="1">
      <c r="D515" s="48"/>
    </row>
    <row r="516" ht="21.75" customHeight="1">
      <c r="D516" s="48"/>
    </row>
    <row r="517" ht="21.75" customHeight="1">
      <c r="D517" s="48"/>
    </row>
    <row r="518" ht="21.75" customHeight="1">
      <c r="D518" s="48"/>
    </row>
    <row r="519" ht="21.75" customHeight="1">
      <c r="D519" s="48"/>
    </row>
    <row r="520" ht="21.75" customHeight="1">
      <c r="D520" s="48"/>
    </row>
    <row r="521" ht="21.75" customHeight="1">
      <c r="D521" s="48"/>
    </row>
    <row r="522" ht="21.75" customHeight="1">
      <c r="D522" s="48"/>
    </row>
    <row r="523" ht="21.75" customHeight="1">
      <c r="D523" s="48"/>
    </row>
    <row r="524" ht="21.75" customHeight="1">
      <c r="D524" s="48"/>
    </row>
    <row r="525" ht="21.75" customHeight="1">
      <c r="D525" s="48"/>
    </row>
    <row r="526" ht="21.75" customHeight="1">
      <c r="D526" s="48"/>
    </row>
    <row r="527" ht="21.75" customHeight="1">
      <c r="D527" s="48"/>
    </row>
    <row r="528" ht="21.75" customHeight="1">
      <c r="D528" s="48"/>
    </row>
    <row r="529" ht="21.75" customHeight="1">
      <c r="D529" s="48"/>
    </row>
    <row r="530" ht="21.75" customHeight="1">
      <c r="D530" s="48"/>
    </row>
    <row r="531" ht="21.75" customHeight="1">
      <c r="D531" s="48"/>
    </row>
    <row r="532" ht="21.75" customHeight="1">
      <c r="D532" s="48"/>
    </row>
    <row r="533" ht="21.75" customHeight="1">
      <c r="D533" s="48"/>
    </row>
    <row r="534" ht="21.75" customHeight="1">
      <c r="D534" s="48"/>
    </row>
    <row r="535" ht="21.75" customHeight="1">
      <c r="D535" s="48"/>
    </row>
    <row r="536" ht="21.75" customHeight="1">
      <c r="D536" s="48"/>
    </row>
    <row r="537" ht="21.75" customHeight="1">
      <c r="D537" s="48"/>
    </row>
    <row r="538" ht="21.75" customHeight="1">
      <c r="D538" s="48"/>
    </row>
    <row r="539" ht="21.75" customHeight="1">
      <c r="D539" s="48"/>
    </row>
    <row r="540" ht="21.75" customHeight="1">
      <c r="D540" s="48"/>
    </row>
    <row r="541" ht="21.75" customHeight="1">
      <c r="D541" s="48"/>
    </row>
    <row r="542" ht="21.75" customHeight="1">
      <c r="D542" s="48"/>
    </row>
    <row r="543" ht="21.75" customHeight="1">
      <c r="D543" s="48"/>
    </row>
    <row r="544" ht="21.75" customHeight="1">
      <c r="D544" s="48"/>
    </row>
    <row r="545" ht="21.75" customHeight="1">
      <c r="D545" s="48"/>
    </row>
    <row r="546" ht="21.75" customHeight="1">
      <c r="D546" s="48"/>
    </row>
    <row r="547" ht="21.75" customHeight="1">
      <c r="D547" s="48"/>
    </row>
    <row r="548" ht="21.75" customHeight="1">
      <c r="D548" s="48"/>
    </row>
    <row r="549" ht="21.75" customHeight="1">
      <c r="D549" s="48"/>
    </row>
    <row r="550" ht="21.75" customHeight="1">
      <c r="D550" s="48"/>
    </row>
    <row r="551" ht="21.75" customHeight="1">
      <c r="D551" s="48"/>
    </row>
    <row r="552" ht="21.75" customHeight="1">
      <c r="D552" s="48"/>
    </row>
    <row r="553" ht="21.75" customHeight="1">
      <c r="D553" s="48"/>
    </row>
    <row r="554" ht="21.75" customHeight="1">
      <c r="D554" s="48"/>
    </row>
    <row r="555" ht="21.75" customHeight="1">
      <c r="D555" s="48"/>
    </row>
    <row r="556" ht="21.75" customHeight="1">
      <c r="D556" s="48"/>
    </row>
    <row r="557" ht="21.75" customHeight="1">
      <c r="D557" s="48"/>
    </row>
    <row r="558" ht="21.75" customHeight="1">
      <c r="D558" s="48"/>
    </row>
    <row r="559" ht="21.75" customHeight="1">
      <c r="D559" s="48"/>
    </row>
    <row r="560" ht="21.75" customHeight="1">
      <c r="D560" s="48"/>
    </row>
    <row r="561" ht="21.75" customHeight="1">
      <c r="D561" s="48"/>
    </row>
    <row r="562" ht="21.75" customHeight="1">
      <c r="D562" s="48"/>
    </row>
    <row r="563" ht="21.75" customHeight="1">
      <c r="D563" s="48"/>
    </row>
    <row r="564" ht="21.75" customHeight="1">
      <c r="D564" s="48"/>
    </row>
    <row r="565" ht="21.75" customHeight="1">
      <c r="D565" s="48"/>
    </row>
    <row r="566" ht="21.75" customHeight="1">
      <c r="D566" s="48"/>
    </row>
    <row r="567" ht="21.75" customHeight="1">
      <c r="D567" s="48"/>
    </row>
    <row r="568" ht="21.75" customHeight="1">
      <c r="D568" s="48"/>
    </row>
    <row r="569" ht="21.75" customHeight="1">
      <c r="D569" s="48"/>
    </row>
    <row r="570" ht="21.75" customHeight="1">
      <c r="D570" s="48"/>
    </row>
    <row r="571" ht="21.75" customHeight="1">
      <c r="D571" s="48"/>
    </row>
    <row r="572" ht="21.75" customHeight="1">
      <c r="D572" s="48"/>
    </row>
    <row r="573" ht="21.75" customHeight="1">
      <c r="D573" s="48"/>
    </row>
    <row r="574" ht="21.75" customHeight="1">
      <c r="D574" s="48"/>
    </row>
    <row r="575" ht="21.75" customHeight="1">
      <c r="D575" s="48"/>
    </row>
    <row r="576" ht="21.75" customHeight="1">
      <c r="D576" s="48"/>
    </row>
    <row r="577" ht="21.75" customHeight="1">
      <c r="D577" s="48"/>
    </row>
    <row r="578" ht="21.75" customHeight="1">
      <c r="D578" s="48"/>
    </row>
    <row r="579" ht="21.75" customHeight="1">
      <c r="D579" s="48"/>
    </row>
    <row r="580" ht="21.75" customHeight="1">
      <c r="D580" s="48"/>
    </row>
    <row r="581" ht="21.75" customHeight="1">
      <c r="D581" s="48"/>
    </row>
    <row r="582" ht="21.75" customHeight="1">
      <c r="D582" s="48"/>
    </row>
    <row r="583" ht="21.75" customHeight="1">
      <c r="D583" s="48"/>
    </row>
    <row r="584" ht="21.75" customHeight="1">
      <c r="D584" s="48"/>
    </row>
    <row r="585" ht="21.75" customHeight="1">
      <c r="D585" s="48"/>
    </row>
    <row r="586" ht="21.75" customHeight="1">
      <c r="D586" s="48"/>
    </row>
    <row r="587" ht="21.75" customHeight="1">
      <c r="D587" s="48"/>
    </row>
    <row r="588" ht="21.75" customHeight="1">
      <c r="D588" s="48"/>
    </row>
    <row r="589" ht="21.75" customHeight="1">
      <c r="D589" s="48"/>
    </row>
    <row r="590" ht="21.75" customHeight="1">
      <c r="D590" s="48"/>
    </row>
    <row r="591" ht="21.75" customHeight="1">
      <c r="D591" s="48"/>
    </row>
    <row r="592" ht="21.75" customHeight="1">
      <c r="D592" s="48"/>
    </row>
    <row r="593" ht="21.75" customHeight="1">
      <c r="D593" s="48"/>
    </row>
    <row r="594" ht="21.75" customHeight="1">
      <c r="D594" s="48"/>
    </row>
    <row r="595" ht="21.75" customHeight="1">
      <c r="D595" s="48"/>
    </row>
    <row r="596" ht="21.75" customHeight="1">
      <c r="D596" s="48"/>
    </row>
    <row r="597" ht="21.75" customHeight="1">
      <c r="D597" s="48"/>
    </row>
    <row r="598" ht="21.75" customHeight="1">
      <c r="D598" s="48"/>
    </row>
    <row r="599" ht="21.75" customHeight="1">
      <c r="D599" s="48"/>
    </row>
    <row r="600" ht="21.75" customHeight="1">
      <c r="D600" s="48"/>
    </row>
    <row r="601" ht="21.75" customHeight="1">
      <c r="D601" s="48"/>
    </row>
    <row r="602" ht="21.75" customHeight="1">
      <c r="D602" s="48"/>
    </row>
    <row r="603" ht="21.75" customHeight="1">
      <c r="D603" s="48"/>
    </row>
    <row r="604" ht="21.75" customHeight="1">
      <c r="D604" s="48"/>
    </row>
    <row r="605" ht="21.75" customHeight="1">
      <c r="D605" s="48"/>
    </row>
    <row r="606" ht="21.75" customHeight="1">
      <c r="D606" s="48"/>
    </row>
    <row r="607" ht="21.75" customHeight="1">
      <c r="D607" s="48"/>
    </row>
    <row r="608" ht="21.75" customHeight="1">
      <c r="D608" s="48"/>
    </row>
    <row r="609" ht="21.75" customHeight="1">
      <c r="D609" s="48"/>
    </row>
    <row r="610" ht="21.75" customHeight="1">
      <c r="D610" s="48"/>
    </row>
    <row r="611" ht="21.75" customHeight="1">
      <c r="D611" s="48"/>
    </row>
    <row r="612" ht="21.75" customHeight="1">
      <c r="D612" s="48"/>
    </row>
    <row r="613" ht="21.75" customHeight="1">
      <c r="D613" s="48"/>
    </row>
    <row r="614" ht="21.75" customHeight="1">
      <c r="D614" s="48"/>
    </row>
    <row r="615" ht="21.75" customHeight="1">
      <c r="D615" s="48"/>
    </row>
    <row r="616" ht="21.75" customHeight="1">
      <c r="D616" s="48"/>
    </row>
    <row r="617" ht="21.75" customHeight="1">
      <c r="D617" s="48"/>
    </row>
    <row r="618" ht="21.75" customHeight="1">
      <c r="D618" s="48"/>
    </row>
    <row r="619" ht="21.75" customHeight="1">
      <c r="D619" s="48"/>
    </row>
    <row r="620" ht="21.75" customHeight="1">
      <c r="D620" s="48"/>
    </row>
    <row r="621" ht="21.75" customHeight="1">
      <c r="D621" s="48"/>
    </row>
    <row r="622" ht="21.75" customHeight="1">
      <c r="D622" s="48"/>
    </row>
    <row r="623" ht="21.75" customHeight="1">
      <c r="D623" s="48"/>
    </row>
    <row r="624" ht="21.75" customHeight="1">
      <c r="D624" s="48"/>
    </row>
    <row r="625" ht="21.75" customHeight="1">
      <c r="D625" s="48"/>
    </row>
    <row r="626" ht="21.75" customHeight="1">
      <c r="D626" s="48"/>
    </row>
    <row r="627" ht="21.75" customHeight="1">
      <c r="D627" s="48"/>
    </row>
    <row r="628" ht="21.75" customHeight="1">
      <c r="D628" s="48"/>
    </row>
    <row r="629" ht="21.75" customHeight="1">
      <c r="D629" s="48"/>
    </row>
    <row r="630" ht="21.75" customHeight="1">
      <c r="D630" s="48"/>
    </row>
    <row r="631" ht="21.75" customHeight="1">
      <c r="D631" s="48"/>
    </row>
    <row r="632" ht="21.75" customHeight="1">
      <c r="D632" s="48"/>
    </row>
    <row r="633" ht="21.75" customHeight="1">
      <c r="D633" s="48"/>
    </row>
    <row r="634" ht="21.75" customHeight="1">
      <c r="D634" s="48"/>
    </row>
    <row r="635" ht="21.75" customHeight="1">
      <c r="D635" s="48"/>
    </row>
    <row r="636" ht="21.75" customHeight="1">
      <c r="D636" s="48"/>
    </row>
    <row r="637" ht="21.75" customHeight="1">
      <c r="D637" s="48"/>
    </row>
    <row r="638" ht="21.75" customHeight="1">
      <c r="D638" s="48"/>
    </row>
    <row r="639" ht="21.75" customHeight="1">
      <c r="D639" s="48"/>
    </row>
    <row r="640" ht="21.75" customHeight="1">
      <c r="D640" s="48"/>
    </row>
    <row r="641" ht="21.75" customHeight="1">
      <c r="D641" s="48"/>
    </row>
    <row r="642" ht="21.75" customHeight="1">
      <c r="D642" s="48"/>
    </row>
    <row r="643" ht="21.75" customHeight="1">
      <c r="D643" s="48"/>
    </row>
    <row r="644" ht="21.75" customHeight="1">
      <c r="D644" s="48"/>
    </row>
    <row r="645" ht="21.75" customHeight="1">
      <c r="D645" s="48"/>
    </row>
    <row r="646" ht="21.75" customHeight="1">
      <c r="D646" s="48"/>
    </row>
    <row r="647" ht="21.75" customHeight="1">
      <c r="D647" s="48"/>
    </row>
    <row r="648" ht="21.75" customHeight="1">
      <c r="D648" s="48"/>
    </row>
    <row r="649" ht="21.75" customHeight="1">
      <c r="D649" s="48"/>
    </row>
    <row r="650" ht="21.75" customHeight="1">
      <c r="D650" s="48"/>
    </row>
    <row r="651" ht="21.75" customHeight="1">
      <c r="D651" s="48"/>
    </row>
    <row r="652" ht="21.75" customHeight="1">
      <c r="D652" s="48"/>
    </row>
    <row r="653" ht="21.75" customHeight="1">
      <c r="D653" s="48"/>
    </row>
    <row r="654" ht="21.75" customHeight="1">
      <c r="D654" s="48"/>
    </row>
    <row r="655" ht="21.75" customHeight="1">
      <c r="D655" s="48"/>
    </row>
    <row r="656" ht="21.75" customHeight="1">
      <c r="D656" s="48"/>
    </row>
    <row r="657" ht="21.75" customHeight="1">
      <c r="D657" s="48"/>
    </row>
    <row r="658" ht="21.75" customHeight="1">
      <c r="D658" s="48"/>
    </row>
    <row r="659" ht="21.75" customHeight="1">
      <c r="D659" s="48"/>
    </row>
    <row r="660" ht="21.75" customHeight="1">
      <c r="D660" s="48"/>
    </row>
    <row r="661" ht="21.75" customHeight="1">
      <c r="D661" s="48"/>
    </row>
    <row r="662" ht="21.75" customHeight="1">
      <c r="D662" s="48"/>
    </row>
    <row r="663" ht="21.75" customHeight="1">
      <c r="D663" s="48"/>
    </row>
    <row r="664" ht="21.75" customHeight="1">
      <c r="D664" s="48"/>
    </row>
    <row r="665" ht="21.75" customHeight="1">
      <c r="D665" s="48"/>
    </row>
    <row r="666" ht="21.75" customHeight="1">
      <c r="D666" s="48"/>
    </row>
    <row r="667" ht="21.75" customHeight="1">
      <c r="D667" s="48"/>
    </row>
    <row r="668" ht="21.75" customHeight="1">
      <c r="D668" s="48"/>
    </row>
    <row r="669" ht="21.75" customHeight="1">
      <c r="D669" s="48"/>
    </row>
    <row r="670" ht="21.75" customHeight="1">
      <c r="D670" s="48"/>
    </row>
    <row r="671" ht="21.75" customHeight="1">
      <c r="D671" s="48"/>
    </row>
    <row r="672" ht="21.75" customHeight="1">
      <c r="D672" s="48"/>
    </row>
    <row r="673" ht="21.75" customHeight="1">
      <c r="D673" s="48"/>
    </row>
    <row r="674" ht="21.75" customHeight="1">
      <c r="D674" s="48"/>
    </row>
    <row r="675" ht="21.75" customHeight="1">
      <c r="D675" s="48"/>
    </row>
    <row r="676" ht="21.75" customHeight="1">
      <c r="D676" s="48"/>
    </row>
    <row r="677" ht="21.75" customHeight="1">
      <c r="D677" s="48"/>
    </row>
    <row r="678" ht="21.75" customHeight="1">
      <c r="D678" s="48"/>
    </row>
    <row r="679" ht="21.75" customHeight="1">
      <c r="D679" s="48"/>
    </row>
    <row r="680" ht="21.75" customHeight="1">
      <c r="D680" s="48"/>
    </row>
    <row r="681" ht="21.75" customHeight="1">
      <c r="D681" s="48"/>
    </row>
    <row r="682" ht="21.75" customHeight="1">
      <c r="D682" s="48"/>
    </row>
    <row r="683" ht="21.75" customHeight="1">
      <c r="D683" s="48"/>
    </row>
    <row r="684" ht="21.75" customHeight="1">
      <c r="D684" s="48"/>
    </row>
    <row r="685" ht="21.75" customHeight="1">
      <c r="D685" s="48"/>
    </row>
    <row r="686" ht="21.75" customHeight="1">
      <c r="D686" s="48"/>
    </row>
    <row r="687" ht="21.75" customHeight="1">
      <c r="D687" s="48"/>
    </row>
    <row r="688" ht="21.75" customHeight="1">
      <c r="D688" s="48"/>
    </row>
    <row r="689" ht="21.75" customHeight="1">
      <c r="D689" s="48"/>
    </row>
    <row r="690" ht="21.75" customHeight="1">
      <c r="D690" s="48"/>
    </row>
    <row r="691" ht="21.75" customHeight="1">
      <c r="D691" s="48"/>
    </row>
    <row r="692" ht="21.75" customHeight="1">
      <c r="D692" s="48"/>
    </row>
    <row r="693" ht="21.75" customHeight="1">
      <c r="D693" s="48"/>
    </row>
    <row r="694" ht="21.75" customHeight="1">
      <c r="D694" s="48"/>
    </row>
    <row r="695" ht="21.75" customHeight="1">
      <c r="D695" s="48"/>
    </row>
    <row r="696" ht="21.75" customHeight="1">
      <c r="D696" s="48"/>
    </row>
    <row r="697" ht="21.75" customHeight="1">
      <c r="D697" s="48"/>
    </row>
    <row r="698" ht="21.75" customHeight="1">
      <c r="D698" s="48"/>
    </row>
    <row r="699" ht="21.75" customHeight="1">
      <c r="D699" s="48"/>
    </row>
    <row r="700" ht="21.75" customHeight="1">
      <c r="D700" s="48"/>
    </row>
    <row r="701" ht="21.75" customHeight="1">
      <c r="D701" s="48"/>
    </row>
    <row r="702" ht="21.75" customHeight="1">
      <c r="D702" s="48"/>
    </row>
    <row r="703" ht="21.75" customHeight="1">
      <c r="D703" s="48"/>
    </row>
    <row r="704" ht="21.75" customHeight="1">
      <c r="D704" s="48"/>
    </row>
  </sheetData>
  <sheetProtection/>
  <mergeCells count="1">
    <mergeCell ref="H14:M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Q16"/>
  <sheetViews>
    <sheetView view="pageBreakPreview" zoomScale="60" zoomScaleNormal="80" zoomScalePageLayoutView="0" workbookViewId="0" topLeftCell="A1">
      <selection activeCell="K27" sqref="K27"/>
    </sheetView>
  </sheetViews>
  <sheetFormatPr defaultColWidth="9.00390625" defaultRowHeight="12.75"/>
  <cols>
    <col min="1" max="1" width="3.00390625" style="0" customWidth="1"/>
    <col min="2" max="2" width="22.375" style="0" customWidth="1"/>
    <col min="3" max="3" width="5.75390625" style="0" customWidth="1"/>
    <col min="4" max="4" width="8.625" style="0" customWidth="1"/>
    <col min="5" max="5" width="6.75390625" style="0" customWidth="1"/>
    <col min="6" max="6" width="17.75390625" style="0" customWidth="1"/>
    <col min="7" max="7" width="17.125" style="0" customWidth="1"/>
    <col min="8" max="9" width="3.875" style="0" customWidth="1"/>
    <col min="10" max="10" width="6.75390625" style="0" customWidth="1"/>
    <col min="11" max="11" width="6.375" style="0" customWidth="1"/>
    <col min="12" max="12" width="6.00390625" style="0" customWidth="1"/>
    <col min="13" max="13" width="5.75390625" style="121" customWidth="1"/>
    <col min="14" max="14" width="28.625" style="0" customWidth="1"/>
  </cols>
  <sheetData>
    <row r="1" ht="12.75"/>
    <row r="2" spans="7:8" ht="18.75">
      <c r="G2" s="2"/>
      <c r="H2" s="2" t="s">
        <v>82</v>
      </c>
    </row>
    <row r="3" spans="7:8" ht="15.75" customHeight="1">
      <c r="G3" s="2"/>
      <c r="H3" s="2" t="s">
        <v>73</v>
      </c>
    </row>
    <row r="4" ht="15.75" customHeight="1"/>
    <row r="5" spans="4:5" ht="15.75" customHeight="1">
      <c r="D5" s="3"/>
      <c r="E5" s="4"/>
    </row>
    <row r="6" spans="5:12" ht="15.75" customHeight="1">
      <c r="E6" s="3" t="s">
        <v>67</v>
      </c>
      <c r="I6" s="184" t="s">
        <v>168</v>
      </c>
      <c r="L6" s="3" t="s">
        <v>130</v>
      </c>
    </row>
    <row r="7" spans="5:9" ht="15.75" customHeight="1">
      <c r="E7" s="3"/>
      <c r="I7" s="3"/>
    </row>
    <row r="8" spans="5:9" ht="15.75" customHeight="1">
      <c r="E8" s="3"/>
      <c r="G8" s="86" t="s">
        <v>310</v>
      </c>
      <c r="I8" s="3"/>
    </row>
    <row r="9" spans="1:17" s="6" customFormat="1" ht="15" customHeight="1">
      <c r="A9" s="5"/>
      <c r="C9" s="7"/>
      <c r="D9" s="7"/>
      <c r="E9" s="7"/>
      <c r="G9" s="9"/>
      <c r="H9" s="10"/>
      <c r="J9" s="9"/>
      <c r="K9" s="10"/>
      <c r="L9" s="7"/>
      <c r="M9" s="12"/>
      <c r="O9" s="7"/>
      <c r="P9" s="7"/>
      <c r="Q9" s="7"/>
    </row>
    <row r="10" spans="1:17" s="6" customFormat="1" ht="15" customHeight="1">
      <c r="A10" s="5"/>
      <c r="C10" s="7"/>
      <c r="D10" s="7"/>
      <c r="G10" s="9"/>
      <c r="H10" s="10"/>
      <c r="J10" s="9"/>
      <c r="K10" s="10"/>
      <c r="L10" s="7"/>
      <c r="M10" s="12"/>
      <c r="N10" s="17"/>
      <c r="O10" s="7"/>
      <c r="P10" s="7"/>
      <c r="Q10" s="7"/>
    </row>
    <row r="11" spans="1:16" s="6" customFormat="1" ht="15" customHeight="1">
      <c r="A11" s="5"/>
      <c r="B11" s="13" t="s">
        <v>217</v>
      </c>
      <c r="C11" s="14"/>
      <c r="E11" s="15"/>
      <c r="F11" s="16" t="s">
        <v>63</v>
      </c>
      <c r="G11" s="16" t="s">
        <v>264</v>
      </c>
      <c r="H11" s="10"/>
      <c r="J11" s="9"/>
      <c r="K11" s="10"/>
      <c r="L11" s="7"/>
      <c r="M11" s="12"/>
      <c r="N11" s="17"/>
      <c r="O11" s="8"/>
      <c r="P11" s="8"/>
    </row>
    <row r="12" spans="1:14" s="18" customFormat="1" ht="30" customHeight="1">
      <c r="A12" s="92" t="s">
        <v>1</v>
      </c>
      <c r="B12" s="93" t="s">
        <v>2</v>
      </c>
      <c r="C12" s="93" t="s">
        <v>3</v>
      </c>
      <c r="D12" s="94" t="s">
        <v>4</v>
      </c>
      <c r="E12" s="93" t="s">
        <v>5</v>
      </c>
      <c r="F12" s="93" t="s">
        <v>6</v>
      </c>
      <c r="G12" s="95" t="s">
        <v>7</v>
      </c>
      <c r="H12" s="95" t="s">
        <v>17</v>
      </c>
      <c r="I12" s="95" t="s">
        <v>19</v>
      </c>
      <c r="J12" s="96" t="s">
        <v>21</v>
      </c>
      <c r="K12" s="97" t="s">
        <v>10</v>
      </c>
      <c r="L12" s="98" t="s">
        <v>11</v>
      </c>
      <c r="M12" s="95" t="s">
        <v>12</v>
      </c>
      <c r="N12" s="93" t="s">
        <v>13</v>
      </c>
    </row>
    <row r="13" spans="1:14" s="29" customFormat="1" ht="18" customHeight="1">
      <c r="A13" s="24" t="s">
        <v>49</v>
      </c>
      <c r="B13" s="109" t="s">
        <v>221</v>
      </c>
      <c r="C13" s="111" t="s">
        <v>222</v>
      </c>
      <c r="D13" s="111" t="s">
        <v>223</v>
      </c>
      <c r="E13" s="111" t="s">
        <v>81</v>
      </c>
      <c r="F13" s="112" t="s">
        <v>44</v>
      </c>
      <c r="G13" s="112" t="s">
        <v>79</v>
      </c>
      <c r="H13" s="191">
        <v>1</v>
      </c>
      <c r="I13" s="24" t="s">
        <v>49</v>
      </c>
      <c r="J13" s="25" t="s">
        <v>308</v>
      </c>
      <c r="K13" s="26" t="s">
        <v>38</v>
      </c>
      <c r="L13" s="24" t="s">
        <v>49</v>
      </c>
      <c r="M13" s="28" t="s">
        <v>278</v>
      </c>
      <c r="N13" s="109" t="s">
        <v>251</v>
      </c>
    </row>
    <row r="14" spans="1:14" s="29" customFormat="1" ht="18" customHeight="1">
      <c r="A14" s="24" t="s">
        <v>172</v>
      </c>
      <c r="B14" s="109" t="s">
        <v>218</v>
      </c>
      <c r="C14" s="128" t="s">
        <v>219</v>
      </c>
      <c r="D14" s="111" t="s">
        <v>220</v>
      </c>
      <c r="E14" s="111" t="s">
        <v>42</v>
      </c>
      <c r="F14" s="109" t="s">
        <v>41</v>
      </c>
      <c r="G14" s="112" t="s">
        <v>140</v>
      </c>
      <c r="H14" s="191">
        <v>1</v>
      </c>
      <c r="I14" s="24" t="s">
        <v>172</v>
      </c>
      <c r="J14" s="25" t="s">
        <v>307</v>
      </c>
      <c r="K14" s="26" t="s">
        <v>38</v>
      </c>
      <c r="L14" s="24" t="s">
        <v>172</v>
      </c>
      <c r="M14" s="28" t="s">
        <v>277</v>
      </c>
      <c r="N14" s="112" t="s">
        <v>163</v>
      </c>
    </row>
    <row r="15" spans="1:14" s="29" customFormat="1" ht="18" customHeight="1">
      <c r="A15" s="24" t="s">
        <v>173</v>
      </c>
      <c r="B15" s="109" t="s">
        <v>249</v>
      </c>
      <c r="C15" s="110">
        <v>98</v>
      </c>
      <c r="D15" s="111" t="s">
        <v>137</v>
      </c>
      <c r="E15" s="111" t="s">
        <v>42</v>
      </c>
      <c r="F15" s="112" t="s">
        <v>250</v>
      </c>
      <c r="G15" s="112" t="s">
        <v>76</v>
      </c>
      <c r="H15" s="24" t="s">
        <v>49</v>
      </c>
      <c r="I15" s="24" t="s">
        <v>173</v>
      </c>
      <c r="J15" s="25" t="s">
        <v>309</v>
      </c>
      <c r="K15" s="25" t="s">
        <v>49</v>
      </c>
      <c r="L15" s="24" t="s">
        <v>173</v>
      </c>
      <c r="M15" s="28" t="s">
        <v>273</v>
      </c>
      <c r="N15" s="109" t="s">
        <v>337</v>
      </c>
    </row>
    <row r="16" spans="1:14" s="29" customFormat="1" ht="18" customHeight="1">
      <c r="A16" s="41" t="s">
        <v>14</v>
      </c>
      <c r="B16" s="109" t="s">
        <v>45</v>
      </c>
      <c r="C16" s="111" t="s">
        <v>199</v>
      </c>
      <c r="D16" s="111" t="s">
        <v>46</v>
      </c>
      <c r="E16" s="111" t="s">
        <v>38</v>
      </c>
      <c r="F16" s="112" t="s">
        <v>135</v>
      </c>
      <c r="G16" s="112" t="s">
        <v>200</v>
      </c>
      <c r="H16" s="191">
        <v>1</v>
      </c>
      <c r="I16" s="41" t="s">
        <v>14</v>
      </c>
      <c r="J16" s="25" t="s">
        <v>306</v>
      </c>
      <c r="K16" s="26" t="s">
        <v>49</v>
      </c>
      <c r="L16" s="41" t="s">
        <v>14</v>
      </c>
      <c r="M16" s="42" t="s">
        <v>237</v>
      </c>
      <c r="N16" s="112" t="s">
        <v>377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34"/>
  <sheetViews>
    <sheetView view="pageBreakPreview" zoomScale="110" zoomScaleNormal="80" zoomScaleSheetLayoutView="110" zoomScalePageLayoutView="0" workbookViewId="0" topLeftCell="A10">
      <selection activeCell="A15" sqref="A15:IV15"/>
    </sheetView>
  </sheetViews>
  <sheetFormatPr defaultColWidth="9.00390625" defaultRowHeight="12.75"/>
  <cols>
    <col min="1" max="1" width="3.00390625" style="0" customWidth="1"/>
    <col min="2" max="2" width="18.875" style="0" customWidth="1"/>
    <col min="3" max="3" width="5.75390625" style="0" customWidth="1"/>
    <col min="4" max="5" width="8.625" style="0" customWidth="1"/>
    <col min="6" max="6" width="6.125" style="0" customWidth="1"/>
    <col min="7" max="7" width="19.625" style="0" customWidth="1"/>
    <col min="8" max="8" width="18.00390625" style="0" customWidth="1"/>
    <col min="9" max="9" width="5.00390625" style="0" customWidth="1"/>
    <col min="10" max="11" width="4.875" style="0" customWidth="1"/>
    <col min="12" max="12" width="1.25" style="0" customWidth="1"/>
    <col min="13" max="13" width="4.375" style="0" customWidth="1"/>
    <col min="14" max="14" width="4.875" style="0" customWidth="1"/>
    <col min="15" max="15" width="5.00390625" style="0" customWidth="1"/>
    <col min="16" max="16" width="5.375" style="0" customWidth="1"/>
    <col min="17" max="17" width="4.375" style="0" customWidth="1"/>
    <col min="18" max="18" width="5.25390625" style="0" customWidth="1"/>
    <col min="19" max="19" width="5.875" style="134" hidden="1" customWidth="1"/>
    <col min="20" max="20" width="29.125" style="0" customWidth="1"/>
  </cols>
  <sheetData>
    <row r="1" spans="9:19" ht="18.75">
      <c r="I1" s="2"/>
      <c r="J1" s="2" t="s">
        <v>649</v>
      </c>
      <c r="S1"/>
    </row>
    <row r="2" spans="9:19" ht="15.75" customHeight="1">
      <c r="I2" s="2"/>
      <c r="J2" s="2" t="s">
        <v>650</v>
      </c>
      <c r="S2"/>
    </row>
    <row r="3" spans="10:19" ht="15.75" customHeight="1">
      <c r="J3" s="1"/>
      <c r="S3"/>
    </row>
    <row r="4" spans="4:19" ht="15.75" customHeight="1">
      <c r="D4" s="3"/>
      <c r="E4" s="3"/>
      <c r="F4" s="3"/>
      <c r="G4" s="4"/>
      <c r="J4" s="1"/>
      <c r="K4" s="4"/>
      <c r="S4"/>
    </row>
    <row r="5" spans="7:19" ht="15.75" customHeight="1">
      <c r="G5" s="3" t="s">
        <v>68</v>
      </c>
      <c r="I5" s="3" t="s">
        <v>168</v>
      </c>
      <c r="J5" s="184"/>
      <c r="K5" s="4"/>
      <c r="N5" s="3" t="s">
        <v>675</v>
      </c>
      <c r="S5"/>
    </row>
    <row r="6" spans="7:19" ht="15.75" customHeight="1">
      <c r="G6" s="3"/>
      <c r="J6" s="1"/>
      <c r="K6" s="4"/>
      <c r="N6" s="3"/>
      <c r="S6"/>
    </row>
    <row r="7" spans="7:19" ht="15.75" customHeight="1">
      <c r="G7" s="3"/>
      <c r="J7" s="86" t="s">
        <v>854</v>
      </c>
      <c r="K7" s="4"/>
      <c r="N7" s="3"/>
      <c r="S7"/>
    </row>
    <row r="9" spans="1:23" s="6" customFormat="1" ht="15" customHeight="1">
      <c r="A9" s="5"/>
      <c r="C9" s="7"/>
      <c r="D9" s="7"/>
      <c r="E9" s="7"/>
      <c r="F9" s="7"/>
      <c r="I9" s="7"/>
      <c r="J9" s="7"/>
      <c r="K9" s="7"/>
      <c r="L9" s="9"/>
      <c r="M9" s="10"/>
      <c r="N9" s="8"/>
      <c r="O9" s="9"/>
      <c r="P9" s="10"/>
      <c r="Q9" s="11"/>
      <c r="R9" s="7"/>
      <c r="S9" s="12"/>
      <c r="T9" s="17"/>
      <c r="U9" s="7"/>
      <c r="V9" s="7"/>
      <c r="W9" s="7"/>
    </row>
    <row r="10" spans="1:22" s="6" customFormat="1" ht="15" customHeight="1">
      <c r="A10" s="5"/>
      <c r="B10" s="13" t="s">
        <v>697</v>
      </c>
      <c r="C10" s="282"/>
      <c r="D10" s="283"/>
      <c r="E10" s="283"/>
      <c r="F10" s="283"/>
      <c r="G10" s="283"/>
      <c r="H10" s="284"/>
      <c r="I10" s="285"/>
      <c r="J10" s="7"/>
      <c r="K10" s="7"/>
      <c r="L10" s="9"/>
      <c r="M10" s="10"/>
      <c r="N10" s="8"/>
      <c r="O10" s="9"/>
      <c r="P10" s="10"/>
      <c r="Q10" s="7"/>
      <c r="R10" s="7"/>
      <c r="S10" s="12"/>
      <c r="T10" s="17"/>
      <c r="U10" s="8"/>
      <c r="V10" s="8"/>
    </row>
    <row r="11" spans="1:20" s="18" customFormat="1" ht="30" customHeight="1">
      <c r="A11" s="99" t="s">
        <v>1</v>
      </c>
      <c r="B11" s="93" t="s">
        <v>2</v>
      </c>
      <c r="C11" s="93" t="s">
        <v>3</v>
      </c>
      <c r="D11" s="94" t="s">
        <v>4</v>
      </c>
      <c r="E11" s="94" t="s">
        <v>379</v>
      </c>
      <c r="F11" s="93" t="s">
        <v>5</v>
      </c>
      <c r="G11" s="93" t="s">
        <v>380</v>
      </c>
      <c r="H11" s="95" t="s">
        <v>7</v>
      </c>
      <c r="I11" s="288" t="s">
        <v>8</v>
      </c>
      <c r="J11" s="289"/>
      <c r="K11" s="289"/>
      <c r="L11" s="289"/>
      <c r="M11" s="289"/>
      <c r="N11" s="289"/>
      <c r="O11" s="290"/>
      <c r="P11" s="96" t="s">
        <v>9</v>
      </c>
      <c r="Q11" s="97" t="s">
        <v>10</v>
      </c>
      <c r="R11" s="98" t="s">
        <v>11</v>
      </c>
      <c r="S11" s="95" t="s">
        <v>12</v>
      </c>
      <c r="T11" s="93" t="s">
        <v>13</v>
      </c>
    </row>
    <row r="12" spans="1:20" s="29" customFormat="1" ht="18" customHeight="1">
      <c r="A12" s="75"/>
      <c r="B12" s="80"/>
      <c r="C12" s="77"/>
      <c r="D12" s="78"/>
      <c r="E12" s="78"/>
      <c r="F12" s="77"/>
      <c r="G12" s="80"/>
      <c r="H12" s="81"/>
      <c r="I12" s="23">
        <v>1</v>
      </c>
      <c r="J12" s="23">
        <v>2</v>
      </c>
      <c r="K12" s="23">
        <v>3</v>
      </c>
      <c r="L12" s="23"/>
      <c r="M12" s="24" t="s">
        <v>14</v>
      </c>
      <c r="N12" s="24" t="s">
        <v>15</v>
      </c>
      <c r="O12" s="24" t="s">
        <v>16</v>
      </c>
      <c r="P12" s="82"/>
      <c r="Q12" s="83"/>
      <c r="R12" s="84"/>
      <c r="S12" s="85"/>
      <c r="T12" s="80"/>
    </row>
    <row r="13" spans="1:20" s="29" customFormat="1" ht="18" customHeight="1">
      <c r="A13" s="36"/>
      <c r="B13" s="248" t="s">
        <v>842</v>
      </c>
      <c r="C13" s="21"/>
      <c r="D13" s="247"/>
      <c r="E13" s="247"/>
      <c r="F13" s="21"/>
      <c r="G13" s="20"/>
      <c r="H13" s="22"/>
      <c r="I13" s="23"/>
      <c r="J13" s="23"/>
      <c r="K13" s="23"/>
      <c r="L13" s="23"/>
      <c r="M13" s="24"/>
      <c r="N13" s="24"/>
      <c r="O13" s="24"/>
      <c r="P13" s="25"/>
      <c r="Q13" s="26"/>
      <c r="R13" s="27"/>
      <c r="S13" s="85"/>
      <c r="T13" s="80"/>
    </row>
    <row r="14" spans="1:20" s="29" customFormat="1" ht="18" customHeight="1">
      <c r="A14" s="133"/>
      <c r="B14" s="109" t="s">
        <v>443</v>
      </c>
      <c r="C14" s="111" t="s">
        <v>444</v>
      </c>
      <c r="D14" s="111" t="s">
        <v>388</v>
      </c>
      <c r="E14" s="111" t="s">
        <v>171</v>
      </c>
      <c r="F14" s="111" t="s">
        <v>38</v>
      </c>
      <c r="G14" s="109" t="s">
        <v>445</v>
      </c>
      <c r="H14" s="112" t="s">
        <v>446</v>
      </c>
      <c r="I14" s="109" t="s">
        <v>576</v>
      </c>
      <c r="J14" s="238" t="s">
        <v>766</v>
      </c>
      <c r="K14" s="238" t="s">
        <v>767</v>
      </c>
      <c r="L14" s="238"/>
      <c r="M14" s="238" t="s">
        <v>768</v>
      </c>
      <c r="N14" s="238" t="s">
        <v>769</v>
      </c>
      <c r="O14" s="238" t="s">
        <v>770</v>
      </c>
      <c r="P14" s="238" t="s">
        <v>766</v>
      </c>
      <c r="Q14" s="117">
        <v>2</v>
      </c>
      <c r="R14" s="186">
        <v>1</v>
      </c>
      <c r="S14" s="242"/>
      <c r="T14" s="109" t="s">
        <v>512</v>
      </c>
    </row>
    <row r="15" spans="1:23" s="126" customFormat="1" ht="15" customHeight="1">
      <c r="A15" s="117"/>
      <c r="B15" s="109" t="s">
        <v>469</v>
      </c>
      <c r="C15" s="111" t="s">
        <v>470</v>
      </c>
      <c r="D15" s="111" t="s">
        <v>385</v>
      </c>
      <c r="E15" s="111" t="s">
        <v>171</v>
      </c>
      <c r="F15" s="111"/>
      <c r="G15" s="112" t="s">
        <v>389</v>
      </c>
      <c r="H15" s="112" t="s">
        <v>471</v>
      </c>
      <c r="I15" s="112" t="s">
        <v>576</v>
      </c>
      <c r="J15" s="26" t="s">
        <v>754</v>
      </c>
      <c r="K15" s="26" t="s">
        <v>755</v>
      </c>
      <c r="L15" s="41"/>
      <c r="M15" s="41" t="s">
        <v>752</v>
      </c>
      <c r="N15" s="41" t="s">
        <v>756</v>
      </c>
      <c r="O15" s="41" t="s">
        <v>752</v>
      </c>
      <c r="P15" s="26" t="s">
        <v>754</v>
      </c>
      <c r="Q15" s="26" t="s">
        <v>863</v>
      </c>
      <c r="R15" s="133" t="s">
        <v>172</v>
      </c>
      <c r="S15" s="42"/>
      <c r="T15" s="112" t="s">
        <v>575</v>
      </c>
      <c r="U15" s="45"/>
      <c r="V15" s="45"/>
      <c r="W15" s="45"/>
    </row>
    <row r="16" spans="1:20" s="45" customFormat="1" ht="15" customHeight="1">
      <c r="A16" s="117"/>
      <c r="B16" s="109" t="s">
        <v>466</v>
      </c>
      <c r="C16" s="111" t="s">
        <v>467</v>
      </c>
      <c r="D16" s="111" t="s">
        <v>381</v>
      </c>
      <c r="E16" s="111" t="s">
        <v>171</v>
      </c>
      <c r="F16" s="111"/>
      <c r="G16" s="112" t="s">
        <v>389</v>
      </c>
      <c r="H16" s="112" t="s">
        <v>468</v>
      </c>
      <c r="I16" s="112" t="s">
        <v>750</v>
      </c>
      <c r="J16" s="41" t="s">
        <v>576</v>
      </c>
      <c r="K16" s="41" t="s">
        <v>751</v>
      </c>
      <c r="L16" s="41"/>
      <c r="M16" s="41" t="s">
        <v>752</v>
      </c>
      <c r="N16" s="41" t="s">
        <v>753</v>
      </c>
      <c r="O16" s="26" t="s">
        <v>752</v>
      </c>
      <c r="P16" s="26" t="s">
        <v>750</v>
      </c>
      <c r="Q16" s="26" t="s">
        <v>863</v>
      </c>
      <c r="R16" s="133" t="s">
        <v>173</v>
      </c>
      <c r="S16" s="42"/>
      <c r="T16" s="112" t="s">
        <v>575</v>
      </c>
    </row>
    <row r="17" spans="1:20" s="45" customFormat="1" ht="15" customHeight="1">
      <c r="A17" s="117"/>
      <c r="B17" s="248" t="s">
        <v>843</v>
      </c>
      <c r="C17" s="111"/>
      <c r="D17" s="111"/>
      <c r="E17" s="111"/>
      <c r="F17" s="111"/>
      <c r="G17" s="112"/>
      <c r="H17" s="112"/>
      <c r="I17" s="112"/>
      <c r="J17" s="41"/>
      <c r="K17" s="41"/>
      <c r="L17" s="41"/>
      <c r="M17" s="41"/>
      <c r="N17" s="41"/>
      <c r="O17" s="26"/>
      <c r="P17" s="26"/>
      <c r="Q17" s="26"/>
      <c r="R17" s="133"/>
      <c r="S17" s="42"/>
      <c r="T17" s="112"/>
    </row>
    <row r="18" spans="1:23" s="126" customFormat="1" ht="15" customHeight="1">
      <c r="A18" s="133"/>
      <c r="B18" s="109" t="s">
        <v>698</v>
      </c>
      <c r="C18" s="111" t="s">
        <v>699</v>
      </c>
      <c r="D18" s="111" t="s">
        <v>388</v>
      </c>
      <c r="E18" s="111" t="s">
        <v>105</v>
      </c>
      <c r="F18" s="111" t="s">
        <v>42</v>
      </c>
      <c r="G18" s="109" t="s">
        <v>401</v>
      </c>
      <c r="H18" s="112" t="s">
        <v>700</v>
      </c>
      <c r="I18" s="109" t="s">
        <v>576</v>
      </c>
      <c r="J18" s="238" t="s">
        <v>771</v>
      </c>
      <c r="K18" s="238" t="s">
        <v>772</v>
      </c>
      <c r="L18" s="238"/>
      <c r="M18" s="238" t="s">
        <v>773</v>
      </c>
      <c r="N18" s="238" t="s">
        <v>774</v>
      </c>
      <c r="O18" s="238" t="s">
        <v>775</v>
      </c>
      <c r="P18" s="238" t="s">
        <v>771</v>
      </c>
      <c r="Q18" s="117" t="s">
        <v>864</v>
      </c>
      <c r="R18" s="186">
        <v>1</v>
      </c>
      <c r="S18" s="242"/>
      <c r="T18" s="109" t="s">
        <v>500</v>
      </c>
      <c r="U18" s="45"/>
      <c r="V18" s="45"/>
      <c r="W18" s="45"/>
    </row>
    <row r="19" spans="1:23" s="126" customFormat="1" ht="15" customHeight="1">
      <c r="A19" s="133"/>
      <c r="B19" s="109" t="s">
        <v>452</v>
      </c>
      <c r="C19" s="111" t="s">
        <v>284</v>
      </c>
      <c r="D19" s="111" t="s">
        <v>381</v>
      </c>
      <c r="E19" s="111" t="s">
        <v>105</v>
      </c>
      <c r="F19" s="111" t="s">
        <v>173</v>
      </c>
      <c r="G19" s="112" t="s">
        <v>735</v>
      </c>
      <c r="H19" s="112" t="s">
        <v>736</v>
      </c>
      <c r="I19" s="112" t="s">
        <v>747</v>
      </c>
      <c r="J19" s="117" t="s">
        <v>576</v>
      </c>
      <c r="K19" s="238" t="s">
        <v>748</v>
      </c>
      <c r="L19" s="117"/>
      <c r="M19" s="238" t="s">
        <v>749</v>
      </c>
      <c r="N19" s="238" t="s">
        <v>576</v>
      </c>
      <c r="O19" s="238" t="s">
        <v>576</v>
      </c>
      <c r="P19" s="238" t="s">
        <v>749</v>
      </c>
      <c r="Q19" s="238" t="s">
        <v>173</v>
      </c>
      <c r="R19" s="186">
        <v>2</v>
      </c>
      <c r="S19" s="242"/>
      <c r="T19" s="112" t="s">
        <v>740</v>
      </c>
      <c r="U19" s="45"/>
      <c r="V19" s="45"/>
      <c r="W19" s="45"/>
    </row>
    <row r="20" spans="1:20" s="126" customFormat="1" ht="15" customHeight="1">
      <c r="A20" s="133"/>
      <c r="B20" s="109" t="s">
        <v>421</v>
      </c>
      <c r="C20" s="111" t="s">
        <v>422</v>
      </c>
      <c r="D20" s="111" t="s">
        <v>390</v>
      </c>
      <c r="E20" s="111" t="s">
        <v>105</v>
      </c>
      <c r="F20" s="111" t="s">
        <v>49</v>
      </c>
      <c r="G20" s="112" t="s">
        <v>423</v>
      </c>
      <c r="H20" s="112" t="s">
        <v>424</v>
      </c>
      <c r="I20" s="112" t="s">
        <v>576</v>
      </c>
      <c r="J20" s="133" t="s">
        <v>727</v>
      </c>
      <c r="K20" s="133" t="s">
        <v>728</v>
      </c>
      <c r="L20" s="133"/>
      <c r="M20" s="133" t="s">
        <v>729</v>
      </c>
      <c r="N20" s="133" t="s">
        <v>730</v>
      </c>
      <c r="O20" s="133" t="s">
        <v>731</v>
      </c>
      <c r="P20" s="133" t="s">
        <v>730</v>
      </c>
      <c r="Q20" s="133" t="s">
        <v>863</v>
      </c>
      <c r="R20" s="133" t="s">
        <v>173</v>
      </c>
      <c r="S20" s="135"/>
      <c r="T20" s="112" t="s">
        <v>504</v>
      </c>
    </row>
    <row r="21" spans="1:23" s="45" customFormat="1" ht="15" customHeight="1">
      <c r="A21" s="117"/>
      <c r="B21" s="109" t="s">
        <v>732</v>
      </c>
      <c r="C21" s="111" t="s">
        <v>521</v>
      </c>
      <c r="D21" s="111" t="s">
        <v>390</v>
      </c>
      <c r="E21" s="111" t="s">
        <v>105</v>
      </c>
      <c r="F21" s="111" t="s">
        <v>172</v>
      </c>
      <c r="G21" s="109" t="s">
        <v>518</v>
      </c>
      <c r="H21" s="112" t="s">
        <v>733</v>
      </c>
      <c r="I21" s="112" t="s">
        <v>741</v>
      </c>
      <c r="J21" s="133" t="s">
        <v>742</v>
      </c>
      <c r="K21" s="133" t="s">
        <v>743</v>
      </c>
      <c r="L21" s="133"/>
      <c r="M21" s="133" t="s">
        <v>744</v>
      </c>
      <c r="N21" s="133" t="s">
        <v>745</v>
      </c>
      <c r="O21" s="133" t="s">
        <v>746</v>
      </c>
      <c r="P21" s="133" t="s">
        <v>745</v>
      </c>
      <c r="Q21" s="26" t="s">
        <v>863</v>
      </c>
      <c r="R21" s="133" t="s">
        <v>703</v>
      </c>
      <c r="S21" s="135"/>
      <c r="T21" s="112" t="s">
        <v>523</v>
      </c>
      <c r="U21" s="126"/>
      <c r="V21" s="126"/>
      <c r="W21" s="126"/>
    </row>
    <row r="22" spans="1:20" ht="12.75">
      <c r="A22" s="133"/>
      <c r="B22" s="109" t="s">
        <v>549</v>
      </c>
      <c r="C22" s="111" t="s">
        <v>170</v>
      </c>
      <c r="D22" s="111" t="s">
        <v>390</v>
      </c>
      <c r="E22" s="111" t="s">
        <v>105</v>
      </c>
      <c r="F22" s="111" t="s">
        <v>38</v>
      </c>
      <c r="G22" s="109" t="s">
        <v>397</v>
      </c>
      <c r="H22" s="112" t="s">
        <v>449</v>
      </c>
      <c r="I22" s="109"/>
      <c r="J22" s="41"/>
      <c r="K22" s="41"/>
      <c r="L22" s="41"/>
      <c r="M22" s="41"/>
      <c r="N22" s="41"/>
      <c r="O22" s="41"/>
      <c r="P22" s="26" t="s">
        <v>861</v>
      </c>
      <c r="Q22" s="26"/>
      <c r="R22" s="133"/>
      <c r="S22" s="42"/>
      <c r="T22" s="109" t="s">
        <v>487</v>
      </c>
    </row>
    <row r="23" spans="1:20" ht="12.75">
      <c r="A23" s="133"/>
      <c r="B23" s="248" t="s">
        <v>844</v>
      </c>
      <c r="C23" s="111"/>
      <c r="D23" s="111"/>
      <c r="E23" s="111"/>
      <c r="F23" s="111"/>
      <c r="G23" s="109"/>
      <c r="H23" s="112"/>
      <c r="I23" s="109"/>
      <c r="J23" s="41"/>
      <c r="K23" s="41"/>
      <c r="L23" s="41"/>
      <c r="M23" s="41"/>
      <c r="N23" s="41"/>
      <c r="O23" s="41"/>
      <c r="P23" s="26"/>
      <c r="Q23" s="26"/>
      <c r="R23" s="133"/>
      <c r="S23" s="42"/>
      <c r="T23" s="109"/>
    </row>
    <row r="24" spans="1:20" ht="16.5">
      <c r="A24" s="36"/>
      <c r="B24" s="109" t="s">
        <v>472</v>
      </c>
      <c r="C24" s="111" t="s">
        <v>473</v>
      </c>
      <c r="D24" s="111" t="s">
        <v>390</v>
      </c>
      <c r="E24" s="111" t="s">
        <v>394</v>
      </c>
      <c r="F24" s="111" t="s">
        <v>38</v>
      </c>
      <c r="G24" s="109" t="s">
        <v>474</v>
      </c>
      <c r="H24" s="109" t="s">
        <v>475</v>
      </c>
      <c r="I24" s="109" t="s">
        <v>757</v>
      </c>
      <c r="J24" s="26" t="s">
        <v>758</v>
      </c>
      <c r="K24" s="26" t="s">
        <v>759</v>
      </c>
      <c r="L24" s="41"/>
      <c r="M24" s="41" t="s">
        <v>760</v>
      </c>
      <c r="N24" s="41" t="s">
        <v>761</v>
      </c>
      <c r="O24" s="41" t="s">
        <v>576</v>
      </c>
      <c r="P24" s="26" t="s">
        <v>757</v>
      </c>
      <c r="Q24" s="26" t="s">
        <v>864</v>
      </c>
      <c r="R24" s="125" t="s">
        <v>49</v>
      </c>
      <c r="S24" s="42"/>
      <c r="T24" s="109" t="s">
        <v>496</v>
      </c>
    </row>
    <row r="25" spans="1:20" ht="12.75">
      <c r="A25" s="133"/>
      <c r="B25" s="109" t="s">
        <v>454</v>
      </c>
      <c r="C25" s="111" t="s">
        <v>187</v>
      </c>
      <c r="D25" s="111" t="s">
        <v>383</v>
      </c>
      <c r="E25" s="111" t="s">
        <v>394</v>
      </c>
      <c r="F25" s="111"/>
      <c r="G25" s="109" t="s">
        <v>382</v>
      </c>
      <c r="H25" s="112" t="s">
        <v>391</v>
      </c>
      <c r="I25" s="109" t="s">
        <v>751</v>
      </c>
      <c r="J25" s="238" t="s">
        <v>762</v>
      </c>
      <c r="K25" s="238" t="s">
        <v>763</v>
      </c>
      <c r="L25" s="238"/>
      <c r="M25" s="238" t="s">
        <v>764</v>
      </c>
      <c r="N25" s="238" t="s">
        <v>765</v>
      </c>
      <c r="O25" s="238" t="s">
        <v>742</v>
      </c>
      <c r="P25" s="238" t="s">
        <v>765</v>
      </c>
      <c r="Q25" s="117" t="s">
        <v>863</v>
      </c>
      <c r="R25" s="186">
        <v>2</v>
      </c>
      <c r="S25" s="242"/>
      <c r="T25" s="109" t="s">
        <v>392</v>
      </c>
    </row>
    <row r="26" spans="1:23" s="45" customFormat="1" ht="15" customHeight="1">
      <c r="A26" s="124"/>
      <c r="B26" s="109" t="s">
        <v>734</v>
      </c>
      <c r="C26" s="111" t="s">
        <v>283</v>
      </c>
      <c r="D26" s="111" t="s">
        <v>398</v>
      </c>
      <c r="E26" s="111" t="s">
        <v>394</v>
      </c>
      <c r="F26" s="111" t="s">
        <v>173</v>
      </c>
      <c r="G26" s="112" t="s">
        <v>735</v>
      </c>
      <c r="H26" s="112" t="s">
        <v>736</v>
      </c>
      <c r="I26" s="112" t="s">
        <v>737</v>
      </c>
      <c r="J26" s="133" t="s">
        <v>738</v>
      </c>
      <c r="K26" s="133" t="s">
        <v>576</v>
      </c>
      <c r="L26" s="133"/>
      <c r="M26" s="133" t="s">
        <v>576</v>
      </c>
      <c r="N26" s="133" t="s">
        <v>739</v>
      </c>
      <c r="O26" s="133" t="s">
        <v>576</v>
      </c>
      <c r="P26" s="133" t="s">
        <v>737</v>
      </c>
      <c r="Q26" s="26" t="s">
        <v>863</v>
      </c>
      <c r="R26" s="133" t="s">
        <v>173</v>
      </c>
      <c r="S26" s="135"/>
      <c r="T26" s="112" t="s">
        <v>740</v>
      </c>
      <c r="U26" s="126"/>
      <c r="V26" s="126"/>
      <c r="W26" s="126"/>
    </row>
    <row r="27" spans="1:20" s="126" customFormat="1" ht="15" customHeight="1">
      <c r="A27" s="133"/>
      <c r="B27" s="198" t="s">
        <v>845</v>
      </c>
      <c r="C27" s="111"/>
      <c r="D27" s="111"/>
      <c r="E27" s="111"/>
      <c r="F27" s="111"/>
      <c r="G27" s="112"/>
      <c r="H27" s="112"/>
      <c r="I27" s="112"/>
      <c r="J27" s="26"/>
      <c r="K27" s="26"/>
      <c r="L27" s="41"/>
      <c r="M27" s="41"/>
      <c r="N27" s="41"/>
      <c r="O27" s="41"/>
      <c r="P27" s="26"/>
      <c r="Q27" s="26"/>
      <c r="R27" s="133"/>
      <c r="S27" s="42"/>
      <c r="T27" s="112"/>
    </row>
    <row r="28" spans="1:20" s="126" customFormat="1" ht="15" customHeight="1">
      <c r="A28" s="117"/>
      <c r="B28" s="109" t="s">
        <v>547</v>
      </c>
      <c r="C28" s="111" t="s">
        <v>411</v>
      </c>
      <c r="D28" s="111" t="s">
        <v>385</v>
      </c>
      <c r="E28" s="111" t="s">
        <v>396</v>
      </c>
      <c r="F28" s="111" t="s">
        <v>38</v>
      </c>
      <c r="G28" s="112" t="s">
        <v>401</v>
      </c>
      <c r="H28" s="112" t="s">
        <v>548</v>
      </c>
      <c r="I28" s="112" t="s">
        <v>832</v>
      </c>
      <c r="J28" s="238" t="s">
        <v>833</v>
      </c>
      <c r="K28" s="238" t="s">
        <v>834</v>
      </c>
      <c r="L28" s="238"/>
      <c r="M28" s="238" t="s">
        <v>835</v>
      </c>
      <c r="N28" s="238" t="s">
        <v>836</v>
      </c>
      <c r="O28" s="238" t="s">
        <v>837</v>
      </c>
      <c r="P28" s="238" t="s">
        <v>837</v>
      </c>
      <c r="Q28" s="117">
        <v>1</v>
      </c>
      <c r="R28" s="186">
        <v>1</v>
      </c>
      <c r="S28" s="242"/>
      <c r="T28" s="112" t="s">
        <v>500</v>
      </c>
    </row>
    <row r="29" spans="1:23" s="45" customFormat="1" ht="15" customHeight="1">
      <c r="A29" s="133"/>
      <c r="B29" s="109" t="s">
        <v>455</v>
      </c>
      <c r="C29" s="111" t="s">
        <v>456</v>
      </c>
      <c r="D29" s="111" t="s">
        <v>383</v>
      </c>
      <c r="E29" s="111" t="s">
        <v>396</v>
      </c>
      <c r="F29" s="111" t="s">
        <v>172</v>
      </c>
      <c r="G29" s="109" t="s">
        <v>382</v>
      </c>
      <c r="H29" s="112" t="s">
        <v>391</v>
      </c>
      <c r="I29" s="109" t="s">
        <v>779</v>
      </c>
      <c r="J29" s="133" t="s">
        <v>824</v>
      </c>
      <c r="K29" s="133" t="s">
        <v>825</v>
      </c>
      <c r="L29" s="133"/>
      <c r="M29" s="41" t="s">
        <v>576</v>
      </c>
      <c r="N29" s="41" t="s">
        <v>826</v>
      </c>
      <c r="O29" s="41" t="s">
        <v>827</v>
      </c>
      <c r="P29" s="133" t="s">
        <v>779</v>
      </c>
      <c r="Q29" s="26" t="s">
        <v>172</v>
      </c>
      <c r="R29" s="133" t="s">
        <v>172</v>
      </c>
      <c r="S29" s="135"/>
      <c r="T29" s="109" t="s">
        <v>490</v>
      </c>
      <c r="U29" s="126"/>
      <c r="V29" s="126"/>
      <c r="W29" s="126"/>
    </row>
    <row r="30" spans="1:23" s="45" customFormat="1" ht="15" customHeight="1">
      <c r="A30" s="133"/>
      <c r="B30" s="248" t="s">
        <v>846</v>
      </c>
      <c r="C30" s="111"/>
      <c r="D30" s="111"/>
      <c r="E30" s="111"/>
      <c r="F30" s="111"/>
      <c r="G30" s="109"/>
      <c r="H30" s="112"/>
      <c r="I30" s="109"/>
      <c r="J30" s="133"/>
      <c r="K30" s="133"/>
      <c r="L30" s="133"/>
      <c r="M30" s="41"/>
      <c r="N30" s="41"/>
      <c r="O30" s="41"/>
      <c r="P30" s="133"/>
      <c r="Q30" s="26"/>
      <c r="R30" s="133"/>
      <c r="S30" s="135"/>
      <c r="T30" s="109"/>
      <c r="U30" s="126"/>
      <c r="V30" s="126"/>
      <c r="W30" s="126"/>
    </row>
    <row r="31" spans="1:23" s="45" customFormat="1" ht="15" customHeight="1">
      <c r="A31" s="133"/>
      <c r="B31" s="109" t="s">
        <v>460</v>
      </c>
      <c r="C31" s="110">
        <v>67</v>
      </c>
      <c r="D31" s="111" t="s">
        <v>383</v>
      </c>
      <c r="E31" s="111" t="s">
        <v>339</v>
      </c>
      <c r="F31" s="111" t="s">
        <v>49</v>
      </c>
      <c r="G31" s="112" t="s">
        <v>461</v>
      </c>
      <c r="H31" s="112" t="s">
        <v>95</v>
      </c>
      <c r="I31" s="109" t="s">
        <v>828</v>
      </c>
      <c r="J31" s="41" t="s">
        <v>829</v>
      </c>
      <c r="K31" s="41" t="s">
        <v>774</v>
      </c>
      <c r="L31" s="41"/>
      <c r="M31" s="41" t="s">
        <v>830</v>
      </c>
      <c r="N31" s="41" t="s">
        <v>831</v>
      </c>
      <c r="O31" s="41" t="s">
        <v>752</v>
      </c>
      <c r="P31" s="26" t="s">
        <v>829</v>
      </c>
      <c r="Q31" s="26" t="s">
        <v>49</v>
      </c>
      <c r="R31" s="133" t="s">
        <v>49</v>
      </c>
      <c r="S31" s="42"/>
      <c r="T31" s="109" t="s">
        <v>493</v>
      </c>
      <c r="U31" s="126"/>
      <c r="V31" s="126"/>
      <c r="W31" s="126"/>
    </row>
    <row r="32" spans="1:23" s="126" customFormat="1" ht="15" customHeight="1">
      <c r="A32" s="117"/>
      <c r="B32" s="109" t="s">
        <v>405</v>
      </c>
      <c r="C32" s="111" t="s">
        <v>55</v>
      </c>
      <c r="D32" s="111" t="s">
        <v>388</v>
      </c>
      <c r="E32" s="111" t="s">
        <v>399</v>
      </c>
      <c r="F32" s="111" t="s">
        <v>49</v>
      </c>
      <c r="G32" s="109" t="s">
        <v>401</v>
      </c>
      <c r="H32" s="112" t="s">
        <v>402</v>
      </c>
      <c r="I32" s="112" t="s">
        <v>838</v>
      </c>
      <c r="J32" s="238" t="s">
        <v>839</v>
      </c>
      <c r="K32" s="238" t="s">
        <v>840</v>
      </c>
      <c r="L32" s="238"/>
      <c r="M32" s="238" t="s">
        <v>841</v>
      </c>
      <c r="N32" s="238" t="s">
        <v>576</v>
      </c>
      <c r="O32" s="238" t="s">
        <v>837</v>
      </c>
      <c r="P32" s="238" t="s">
        <v>841</v>
      </c>
      <c r="Q32" s="117">
        <v>2</v>
      </c>
      <c r="R32" s="186">
        <v>2</v>
      </c>
      <c r="S32" s="242"/>
      <c r="T32" s="112" t="s">
        <v>500</v>
      </c>
      <c r="U32" s="45"/>
      <c r="V32" s="45"/>
      <c r="W32" s="45"/>
    </row>
    <row r="33" spans="1:23" s="45" customFormat="1" ht="15" customHeight="1">
      <c r="A33" s="133"/>
      <c r="B33" s="109" t="s">
        <v>462</v>
      </c>
      <c r="C33" s="111" t="s">
        <v>463</v>
      </c>
      <c r="D33" s="111" t="s">
        <v>390</v>
      </c>
      <c r="E33" s="111" t="s">
        <v>339</v>
      </c>
      <c r="F33" s="111" t="s">
        <v>172</v>
      </c>
      <c r="G33" s="109" t="s">
        <v>382</v>
      </c>
      <c r="H33" s="112" t="s">
        <v>391</v>
      </c>
      <c r="I33" s="109" t="s">
        <v>576</v>
      </c>
      <c r="J33" s="41" t="s">
        <v>821</v>
      </c>
      <c r="K33" s="41" t="s">
        <v>822</v>
      </c>
      <c r="L33" s="41"/>
      <c r="M33" s="41" t="s">
        <v>816</v>
      </c>
      <c r="N33" s="41" t="s">
        <v>576</v>
      </c>
      <c r="O33" s="41" t="s">
        <v>823</v>
      </c>
      <c r="P33" s="26" t="s">
        <v>816</v>
      </c>
      <c r="Q33" s="26" t="s">
        <v>173</v>
      </c>
      <c r="R33" s="133" t="s">
        <v>862</v>
      </c>
      <c r="S33" s="42"/>
      <c r="T33" s="109" t="s">
        <v>494</v>
      </c>
      <c r="U33" s="126"/>
      <c r="V33" s="126"/>
      <c r="W33" s="126"/>
    </row>
    <row r="34" spans="1:20" ht="12.75">
      <c r="A34" s="133"/>
      <c r="B34" s="248"/>
      <c r="C34" s="111"/>
      <c r="D34" s="111"/>
      <c r="E34" s="111"/>
      <c r="F34" s="111"/>
      <c r="G34" s="109"/>
      <c r="H34" s="112"/>
      <c r="I34" s="109"/>
      <c r="J34" s="133"/>
      <c r="K34" s="133"/>
      <c r="L34" s="133"/>
      <c r="M34" s="41"/>
      <c r="N34" s="41"/>
      <c r="O34" s="41"/>
      <c r="P34" s="133"/>
      <c r="Q34" s="26"/>
      <c r="R34" s="133"/>
      <c r="S34" s="135"/>
      <c r="T34" s="109"/>
    </row>
  </sheetData>
  <sheetProtection/>
  <mergeCells count="3">
    <mergeCell ref="C10:G10"/>
    <mergeCell ref="H10:I10"/>
    <mergeCell ref="I11:O11"/>
  </mergeCells>
  <dataValidations count="1">
    <dataValidation type="list" allowBlank="1" showInputMessage="1" showErrorMessage="1" sqref="G33:H33">
      <formula1>$K$2:$K$11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39"/>
  <sheetViews>
    <sheetView view="pageBreakPreview" zoomScale="60" zoomScaleNormal="80" zoomScalePageLayoutView="0" workbookViewId="0" topLeftCell="A1">
      <selection activeCell="T32" sqref="T32"/>
    </sheetView>
  </sheetViews>
  <sheetFormatPr defaultColWidth="9.00390625" defaultRowHeight="12.75"/>
  <cols>
    <col min="1" max="1" width="4.75390625" style="0" customWidth="1"/>
    <col min="2" max="2" width="3.00390625" style="0" customWidth="1"/>
    <col min="3" max="3" width="26.625" style="0" customWidth="1"/>
    <col min="4" max="4" width="17.875" style="0" customWidth="1"/>
    <col min="5" max="5" width="6.75390625" style="0" customWidth="1"/>
    <col min="6" max="6" width="4.00390625" style="0" customWidth="1"/>
    <col min="7" max="7" width="4.125" style="0" customWidth="1"/>
    <col min="8" max="8" width="8.75390625" style="0" customWidth="1"/>
    <col min="9" max="9" width="6.125" style="0" customWidth="1"/>
    <col min="10" max="10" width="7.375" style="0" customWidth="1"/>
    <col min="11" max="11" width="7.625" style="0" customWidth="1"/>
    <col min="12" max="12" width="49.75390625" style="0" customWidth="1"/>
  </cols>
  <sheetData>
    <row r="1" ht="9.75" customHeight="1">
      <c r="I1" s="1"/>
    </row>
    <row r="2" ht="18.75">
      <c r="H2" s="2" t="s">
        <v>82</v>
      </c>
    </row>
    <row r="3" ht="15.75" customHeight="1">
      <c r="H3" s="2" t="s">
        <v>73</v>
      </c>
    </row>
    <row r="4" ht="6" customHeight="1">
      <c r="I4" s="1"/>
    </row>
    <row r="5" spans="5:10" ht="11.25" customHeight="1">
      <c r="E5" s="4"/>
      <c r="F5" s="4"/>
      <c r="I5" s="1"/>
      <c r="J5" s="4"/>
    </row>
    <row r="6" spans="9:10" ht="11.25" customHeight="1">
      <c r="I6" s="1"/>
      <c r="J6" s="4"/>
    </row>
    <row r="7" spans="4:11" ht="15">
      <c r="D7" s="3" t="s">
        <v>71</v>
      </c>
      <c r="G7" s="185" t="s">
        <v>168</v>
      </c>
      <c r="K7" s="3" t="s">
        <v>288</v>
      </c>
    </row>
    <row r="8" spans="4:11" ht="15">
      <c r="D8" s="3"/>
      <c r="K8" s="3"/>
    </row>
    <row r="9" spans="4:11" ht="18">
      <c r="D9" s="3"/>
      <c r="G9" s="86" t="s">
        <v>247</v>
      </c>
      <c r="K9" s="3"/>
    </row>
    <row r="10" spans="4:11" ht="9.75" customHeight="1" hidden="1">
      <c r="D10" s="3"/>
      <c r="G10" s="86"/>
      <c r="K10" s="3"/>
    </row>
    <row r="11" spans="8:12" ht="15.75" hidden="1">
      <c r="H11" s="8"/>
      <c r="I11" s="9"/>
      <c r="J11" s="10"/>
      <c r="K11" s="9"/>
      <c r="L11" s="10"/>
    </row>
    <row r="12" spans="9:12" ht="15.75" hidden="1">
      <c r="I12" s="9"/>
      <c r="J12" s="10"/>
      <c r="K12" s="9"/>
      <c r="L12" s="10"/>
    </row>
    <row r="13" spans="2:15" s="6" customFormat="1" ht="15" customHeight="1" hidden="1">
      <c r="B13" s="5"/>
      <c r="D13" s="7"/>
      <c r="E13" s="7"/>
      <c r="F13" s="7"/>
      <c r="I13" s="9"/>
      <c r="J13" s="10"/>
      <c r="K13" s="9"/>
      <c r="L13" s="10"/>
      <c r="M13" s="7"/>
      <c r="N13" s="7"/>
      <c r="O13" s="7"/>
    </row>
    <row r="14" spans="2:15" s="6" customFormat="1" ht="14.25" customHeight="1">
      <c r="B14" s="5"/>
      <c r="D14" s="7"/>
      <c r="E14" s="7"/>
      <c r="F14" s="7"/>
      <c r="I14" s="7"/>
      <c r="J14" s="7"/>
      <c r="M14" s="7"/>
      <c r="N14" s="7"/>
      <c r="O14" s="7"/>
    </row>
    <row r="15" spans="1:14" s="6" customFormat="1" ht="15" customHeight="1">
      <c r="A15" s="13" t="s">
        <v>325</v>
      </c>
      <c r="B15" s="5"/>
      <c r="D15" s="295" t="s">
        <v>338</v>
      </c>
      <c r="E15" s="296"/>
      <c r="F15" s="296"/>
      <c r="G15" s="15"/>
      <c r="L15" s="17"/>
      <c r="M15" s="8"/>
      <c r="N15" s="8"/>
    </row>
    <row r="16" spans="2:12" s="18" customFormat="1" ht="27" customHeight="1">
      <c r="B16" s="92" t="s">
        <v>1</v>
      </c>
      <c r="C16" s="93" t="s">
        <v>6</v>
      </c>
      <c r="D16" s="95" t="s">
        <v>7</v>
      </c>
      <c r="E16" s="93" t="s">
        <v>3</v>
      </c>
      <c r="F16" s="95" t="s">
        <v>17</v>
      </c>
      <c r="G16" s="95" t="s">
        <v>19</v>
      </c>
      <c r="H16" s="95" t="s">
        <v>20</v>
      </c>
      <c r="I16" s="98" t="s">
        <v>11</v>
      </c>
      <c r="J16" s="97" t="s">
        <v>26</v>
      </c>
      <c r="K16" s="95" t="s">
        <v>12</v>
      </c>
      <c r="L16" s="93" t="s">
        <v>13</v>
      </c>
    </row>
    <row r="17" spans="2:12" s="147" customFormat="1" ht="12" customHeight="1">
      <c r="B17" s="145">
        <v>1</v>
      </c>
      <c r="C17" s="162" t="s">
        <v>331</v>
      </c>
      <c r="D17" s="163"/>
      <c r="E17" s="164"/>
      <c r="F17" s="194">
        <v>1</v>
      </c>
      <c r="G17" s="164">
        <v>1</v>
      </c>
      <c r="H17" s="165" t="s">
        <v>374</v>
      </c>
      <c r="I17" s="146" t="s">
        <v>49</v>
      </c>
      <c r="J17" s="129" t="s">
        <v>42</v>
      </c>
      <c r="K17" s="144" t="s">
        <v>279</v>
      </c>
      <c r="L17" s="163"/>
    </row>
    <row r="18" spans="2:12" s="147" customFormat="1" ht="12" customHeight="1">
      <c r="B18" s="145"/>
      <c r="C18" s="166" t="s">
        <v>134</v>
      </c>
      <c r="D18" s="163"/>
      <c r="E18" s="164"/>
      <c r="F18" s="194"/>
      <c r="G18" s="164"/>
      <c r="H18" s="165"/>
      <c r="I18" s="146"/>
      <c r="J18" s="129"/>
      <c r="K18" s="144"/>
      <c r="L18" s="163" t="s">
        <v>332</v>
      </c>
    </row>
    <row r="19" spans="2:12" s="147" customFormat="1" ht="12" customHeight="1">
      <c r="B19" s="145"/>
      <c r="C19" s="166" t="s">
        <v>211</v>
      </c>
      <c r="D19" s="163"/>
      <c r="E19" s="164"/>
      <c r="F19" s="194"/>
      <c r="G19" s="164"/>
      <c r="H19" s="165"/>
      <c r="I19" s="146"/>
      <c r="J19" s="129"/>
      <c r="K19" s="144"/>
      <c r="L19" s="163" t="s">
        <v>332</v>
      </c>
    </row>
    <row r="20" spans="2:12" s="147" customFormat="1" ht="12" customHeight="1">
      <c r="B20" s="145"/>
      <c r="C20" s="166" t="s">
        <v>189</v>
      </c>
      <c r="D20" s="163"/>
      <c r="E20" s="164"/>
      <c r="F20" s="194"/>
      <c r="G20" s="164"/>
      <c r="H20" s="165"/>
      <c r="I20" s="146"/>
      <c r="J20" s="129"/>
      <c r="K20" s="144"/>
      <c r="L20" s="163" t="s">
        <v>202</v>
      </c>
    </row>
    <row r="21" spans="2:12" s="175" customFormat="1" ht="12" customHeight="1">
      <c r="B21" s="176"/>
      <c r="C21" s="166" t="s">
        <v>136</v>
      </c>
      <c r="D21" s="170"/>
      <c r="E21" s="177"/>
      <c r="F21" s="193"/>
      <c r="G21" s="178"/>
      <c r="H21" s="179"/>
      <c r="I21" s="144"/>
      <c r="J21" s="144"/>
      <c r="K21" s="144"/>
      <c r="L21" s="163" t="s">
        <v>162</v>
      </c>
    </row>
    <row r="22" spans="2:12" s="147" customFormat="1" ht="12" customHeight="1">
      <c r="B22" s="145"/>
      <c r="C22" s="109"/>
      <c r="D22" s="169"/>
      <c r="E22" s="110"/>
      <c r="F22" s="194"/>
      <c r="G22" s="164"/>
      <c r="H22" s="165"/>
      <c r="I22" s="146"/>
      <c r="J22" s="129"/>
      <c r="K22" s="144"/>
      <c r="L22" s="163"/>
    </row>
    <row r="23" spans="2:12" s="147" customFormat="1" ht="12" customHeight="1">
      <c r="B23" s="145">
        <v>2</v>
      </c>
      <c r="C23" s="192" t="s">
        <v>44</v>
      </c>
      <c r="D23" s="169"/>
      <c r="E23" s="110"/>
      <c r="F23" s="194">
        <v>2</v>
      </c>
      <c r="G23" s="164">
        <v>2</v>
      </c>
      <c r="H23" s="165" t="s">
        <v>375</v>
      </c>
      <c r="I23" s="146" t="s">
        <v>172</v>
      </c>
      <c r="J23" s="129" t="s">
        <v>38</v>
      </c>
      <c r="K23" s="144" t="s">
        <v>277</v>
      </c>
      <c r="L23" s="163"/>
    </row>
    <row r="24" spans="2:12" s="147" customFormat="1" ht="12" customHeight="1">
      <c r="B24" s="145"/>
      <c r="C24" s="118" t="s">
        <v>77</v>
      </c>
      <c r="D24" s="169" t="s">
        <v>79</v>
      </c>
      <c r="E24" s="110">
        <v>147</v>
      </c>
      <c r="F24" s="194"/>
      <c r="G24" s="164"/>
      <c r="H24" s="165"/>
      <c r="I24" s="146"/>
      <c r="J24" s="129"/>
      <c r="K24" s="144"/>
      <c r="L24" s="163" t="s">
        <v>251</v>
      </c>
    </row>
    <row r="25" spans="2:12" s="147" customFormat="1" ht="12" customHeight="1">
      <c r="B25" s="145"/>
      <c r="C25" s="112" t="s">
        <v>143</v>
      </c>
      <c r="D25" s="169" t="s">
        <v>79</v>
      </c>
      <c r="E25" s="164">
        <v>129</v>
      </c>
      <c r="F25" s="194"/>
      <c r="G25" s="164"/>
      <c r="H25" s="165"/>
      <c r="I25" s="146"/>
      <c r="J25" s="129"/>
      <c r="K25" s="144"/>
      <c r="L25" s="163" t="s">
        <v>251</v>
      </c>
    </row>
    <row r="26" spans="2:12" s="147" customFormat="1" ht="12" customHeight="1">
      <c r="B26" s="145"/>
      <c r="C26" s="109" t="s">
        <v>131</v>
      </c>
      <c r="D26" s="169" t="s">
        <v>79</v>
      </c>
      <c r="E26" s="164">
        <v>576</v>
      </c>
      <c r="F26" s="194"/>
      <c r="G26" s="164"/>
      <c r="H26" s="165"/>
      <c r="I26" s="146"/>
      <c r="J26" s="129"/>
      <c r="K26" s="144"/>
      <c r="L26" s="163" t="s">
        <v>251</v>
      </c>
    </row>
    <row r="27" spans="2:12" s="175" customFormat="1" ht="12" customHeight="1">
      <c r="B27" s="176"/>
      <c r="C27" s="168" t="s">
        <v>141</v>
      </c>
      <c r="D27" s="169" t="s">
        <v>79</v>
      </c>
      <c r="E27" s="178">
        <v>167</v>
      </c>
      <c r="F27" s="194"/>
      <c r="G27" s="178"/>
      <c r="H27" s="179"/>
      <c r="I27" s="144"/>
      <c r="J27" s="144"/>
      <c r="K27" s="144"/>
      <c r="L27" s="163" t="s">
        <v>251</v>
      </c>
    </row>
    <row r="28" spans="2:12" s="147" customFormat="1" ht="12" customHeight="1">
      <c r="B28" s="145"/>
      <c r="C28" s="109"/>
      <c r="D28" s="168"/>
      <c r="E28" s="164"/>
      <c r="F28" s="194"/>
      <c r="G28" s="164"/>
      <c r="H28" s="165"/>
      <c r="I28" s="146"/>
      <c r="J28" s="129"/>
      <c r="K28" s="144"/>
      <c r="L28" s="163"/>
    </row>
    <row r="29" spans="2:12" s="147" customFormat="1" ht="12" customHeight="1">
      <c r="B29" s="145">
        <v>3</v>
      </c>
      <c r="C29" s="161" t="s">
        <v>334</v>
      </c>
      <c r="D29" s="168"/>
      <c r="E29" s="164"/>
      <c r="F29" s="194">
        <v>2</v>
      </c>
      <c r="G29" s="164">
        <v>3</v>
      </c>
      <c r="H29" s="165" t="s">
        <v>376</v>
      </c>
      <c r="I29" s="146" t="s">
        <v>173</v>
      </c>
      <c r="J29" s="129" t="s">
        <v>38</v>
      </c>
      <c r="K29" s="144" t="s">
        <v>210</v>
      </c>
      <c r="L29" s="163"/>
    </row>
    <row r="30" spans="2:12" s="175" customFormat="1" ht="12" customHeight="1">
      <c r="B30" s="176"/>
      <c r="C30" s="166" t="s">
        <v>218</v>
      </c>
      <c r="D30" s="170"/>
      <c r="E30" s="177">
        <v>123</v>
      </c>
      <c r="F30" s="193"/>
      <c r="G30" s="178"/>
      <c r="H30" s="179"/>
      <c r="I30" s="146"/>
      <c r="J30" s="144"/>
      <c r="K30" s="144"/>
      <c r="L30" s="163" t="s">
        <v>163</v>
      </c>
    </row>
    <row r="31" spans="2:12" s="147" customFormat="1" ht="12" customHeight="1">
      <c r="B31" s="145"/>
      <c r="C31" s="118" t="s">
        <v>335</v>
      </c>
      <c r="D31" s="172"/>
      <c r="E31" s="171">
        <v>130</v>
      </c>
      <c r="F31" s="193"/>
      <c r="G31" s="164"/>
      <c r="H31" s="165"/>
      <c r="I31" s="143"/>
      <c r="J31" s="143"/>
      <c r="K31" s="144"/>
      <c r="L31" s="163" t="s">
        <v>336</v>
      </c>
    </row>
    <row r="32" spans="2:12" s="147" customFormat="1" ht="12" customHeight="1">
      <c r="B32" s="145"/>
      <c r="C32" s="109" t="s">
        <v>176</v>
      </c>
      <c r="D32" s="168"/>
      <c r="E32" s="171">
        <v>121</v>
      </c>
      <c r="F32" s="193"/>
      <c r="G32" s="164"/>
      <c r="H32" s="165"/>
      <c r="I32" s="143"/>
      <c r="J32" s="143"/>
      <c r="K32" s="144"/>
      <c r="L32" s="163" t="s">
        <v>163</v>
      </c>
    </row>
    <row r="33" spans="2:12" s="147" customFormat="1" ht="12" customHeight="1">
      <c r="B33" s="145"/>
      <c r="C33" s="118" t="s">
        <v>139</v>
      </c>
      <c r="D33" s="169"/>
      <c r="E33" s="164">
        <v>122</v>
      </c>
      <c r="F33" s="164"/>
      <c r="G33" s="164"/>
      <c r="H33" s="165"/>
      <c r="I33" s="146"/>
      <c r="J33" s="129"/>
      <c r="K33" s="144"/>
      <c r="L33" s="163" t="s">
        <v>163</v>
      </c>
    </row>
    <row r="34" spans="2:12" s="147" customFormat="1" ht="12" customHeight="1">
      <c r="B34" s="145"/>
      <c r="C34" s="118"/>
      <c r="D34" s="169"/>
      <c r="E34" s="164"/>
      <c r="F34" s="164"/>
      <c r="G34" s="164"/>
      <c r="H34" s="165"/>
      <c r="I34" s="146"/>
      <c r="J34" s="129"/>
      <c r="K34" s="144"/>
      <c r="L34" s="163"/>
    </row>
    <row r="35" spans="2:12" s="175" customFormat="1" ht="12" customHeight="1">
      <c r="B35" s="176">
        <v>4</v>
      </c>
      <c r="C35" s="170" t="s">
        <v>324</v>
      </c>
      <c r="D35" s="167"/>
      <c r="E35" s="177"/>
      <c r="F35" s="193">
        <v>1</v>
      </c>
      <c r="G35" s="178">
        <v>4</v>
      </c>
      <c r="H35" s="179" t="s">
        <v>373</v>
      </c>
      <c r="I35" s="144" t="s">
        <v>14</v>
      </c>
      <c r="J35" s="144" t="s">
        <v>49</v>
      </c>
      <c r="K35" s="144" t="s">
        <v>273</v>
      </c>
      <c r="L35" s="170"/>
    </row>
    <row r="36" spans="2:12" s="147" customFormat="1" ht="12" customHeight="1">
      <c r="B36" s="145"/>
      <c r="C36" s="109" t="s">
        <v>326</v>
      </c>
      <c r="D36" s="168"/>
      <c r="E36" s="110">
        <v>71</v>
      </c>
      <c r="F36" s="193"/>
      <c r="G36" s="164"/>
      <c r="H36" s="165"/>
      <c r="I36" s="143"/>
      <c r="J36" s="143"/>
      <c r="K36" s="144"/>
      <c r="L36" s="163" t="s">
        <v>327</v>
      </c>
    </row>
    <row r="37" spans="2:12" s="147" customFormat="1" ht="12" customHeight="1">
      <c r="B37" s="145"/>
      <c r="C37" s="109" t="s">
        <v>47</v>
      </c>
      <c r="D37" s="168"/>
      <c r="E37" s="110">
        <v>72</v>
      </c>
      <c r="F37" s="193"/>
      <c r="G37" s="164"/>
      <c r="H37" s="165"/>
      <c r="I37" s="143"/>
      <c r="J37" s="143"/>
      <c r="K37" s="144"/>
      <c r="L37" s="163" t="s">
        <v>329</v>
      </c>
    </row>
    <row r="38" spans="2:12" s="147" customFormat="1" ht="12" customHeight="1">
      <c r="B38" s="145"/>
      <c r="C38" s="109" t="s">
        <v>328</v>
      </c>
      <c r="D38" s="168"/>
      <c r="E38" s="110">
        <v>73</v>
      </c>
      <c r="F38" s="193"/>
      <c r="G38" s="164"/>
      <c r="H38" s="165"/>
      <c r="I38" s="143"/>
      <c r="J38" s="143"/>
      <c r="K38" s="144"/>
      <c r="L38" s="163" t="s">
        <v>330</v>
      </c>
    </row>
    <row r="39" spans="2:12" s="147" customFormat="1" ht="12" customHeight="1">
      <c r="B39" s="145"/>
      <c r="C39" s="109" t="s">
        <v>321</v>
      </c>
      <c r="D39" s="168"/>
      <c r="E39" s="110">
        <v>82</v>
      </c>
      <c r="F39" s="193"/>
      <c r="G39" s="164"/>
      <c r="H39" s="165"/>
      <c r="I39" s="143"/>
      <c r="J39" s="143"/>
      <c r="K39" s="144"/>
      <c r="L39" s="163" t="s">
        <v>330</v>
      </c>
    </row>
  </sheetData>
  <sheetProtection/>
  <mergeCells count="1"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D61"/>
  <sheetViews>
    <sheetView zoomScalePageLayoutView="0" workbookViewId="0" topLeftCell="A4">
      <selection activeCell="O28" sqref="O28"/>
    </sheetView>
  </sheetViews>
  <sheetFormatPr defaultColWidth="9.00390625" defaultRowHeight="12.75"/>
  <cols>
    <col min="1" max="1" width="22.125" style="0" customWidth="1"/>
    <col min="2" max="2" width="6.375" style="0" customWidth="1"/>
    <col min="4" max="4" width="5.375" style="0" customWidth="1"/>
    <col min="5" max="5" width="9.125" style="0" customWidth="1"/>
    <col min="6" max="6" width="20.375" style="0" customWidth="1"/>
    <col min="7" max="7" width="27.625" style="0" customWidth="1"/>
    <col min="8" max="8" width="6.00390625" style="0" hidden="1" customWidth="1"/>
    <col min="9" max="9" width="7.00390625" style="121" customWidth="1"/>
    <col min="10" max="10" width="9.125" style="0" customWidth="1"/>
    <col min="11" max="11" width="7.75390625" style="0" customWidth="1"/>
    <col min="12" max="12" width="7.00390625" style="121" customWidth="1"/>
    <col min="13" max="13" width="36.25390625" style="0" customWidth="1"/>
  </cols>
  <sheetData>
    <row r="1" ht="12.75" hidden="1"/>
    <row r="2" ht="12.75" hidden="1"/>
    <row r="3" ht="12.75" hidden="1"/>
    <row r="5" spans="2:11" ht="18.75">
      <c r="B5" s="121"/>
      <c r="C5" s="121"/>
      <c r="D5" s="121"/>
      <c r="E5" s="121"/>
      <c r="F5" s="2" t="s">
        <v>649</v>
      </c>
      <c r="G5" s="2"/>
      <c r="H5" s="121"/>
      <c r="J5" s="121"/>
      <c r="K5" s="121"/>
    </row>
    <row r="6" spans="2:11" ht="25.5" customHeight="1">
      <c r="B6" s="121"/>
      <c r="C6" s="121"/>
      <c r="D6" s="121"/>
      <c r="E6" s="121"/>
      <c r="F6" s="2" t="s">
        <v>650</v>
      </c>
      <c r="G6" s="2"/>
      <c r="H6" s="121"/>
      <c r="J6" s="121"/>
      <c r="K6" s="121"/>
    </row>
    <row r="7" spans="2:11" ht="25.5" customHeight="1">
      <c r="B7" s="121"/>
      <c r="C7" s="121"/>
      <c r="D7" s="121"/>
      <c r="E7" s="121"/>
      <c r="F7" s="2"/>
      <c r="G7" s="2"/>
      <c r="H7" s="121"/>
      <c r="J7" s="121"/>
      <c r="K7" s="121"/>
    </row>
    <row r="8" spans="4:13" ht="18.75">
      <c r="D8" s="218"/>
      <c r="E8" s="219" t="s">
        <v>68</v>
      </c>
      <c r="F8" s="219"/>
      <c r="G8" s="221" t="s">
        <v>168</v>
      </c>
      <c r="H8" s="219" t="s">
        <v>168</v>
      </c>
      <c r="I8" s="219"/>
      <c r="J8" s="219"/>
      <c r="K8" s="219"/>
      <c r="L8" s="219"/>
      <c r="M8" s="219" t="s">
        <v>651</v>
      </c>
    </row>
    <row r="9" spans="4:13" ht="18.75">
      <c r="D9" s="218"/>
      <c r="E9" s="219"/>
      <c r="F9" s="219"/>
      <c r="G9" s="221"/>
      <c r="H9" s="219"/>
      <c r="I9" s="219"/>
      <c r="J9" s="219"/>
      <c r="K9" s="219"/>
      <c r="L9" s="219"/>
      <c r="M9" s="219"/>
    </row>
    <row r="10" spans="5:30" ht="13.5" customHeight="1">
      <c r="E10" s="236" t="s">
        <v>665</v>
      </c>
      <c r="F10" s="236"/>
      <c r="G10" s="236"/>
      <c r="H10" s="236"/>
      <c r="I10" s="237"/>
      <c r="J10" s="237"/>
      <c r="K10" s="237"/>
      <c r="N10" s="208"/>
      <c r="O10" s="203"/>
      <c r="P10" s="203"/>
      <c r="Q10" s="203"/>
      <c r="R10" s="203"/>
      <c r="S10" s="204"/>
      <c r="T10" s="204"/>
      <c r="U10" s="203"/>
      <c r="V10" s="205"/>
      <c r="W10" s="205"/>
      <c r="X10" s="206"/>
      <c r="Y10" s="206"/>
      <c r="Z10" s="206"/>
      <c r="AA10" s="206"/>
      <c r="AB10" s="206"/>
      <c r="AC10" s="207"/>
      <c r="AD10" s="208"/>
    </row>
    <row r="11" spans="1:13" ht="15.75">
      <c r="A11" s="13" t="s">
        <v>404</v>
      </c>
      <c r="B11" s="282"/>
      <c r="C11" s="282"/>
      <c r="D11" s="282"/>
      <c r="E11" s="282"/>
      <c r="F11" s="282"/>
      <c r="G11" s="213"/>
      <c r="H11" s="9"/>
      <c r="I11" s="141"/>
      <c r="J11" s="10"/>
      <c r="K11" s="7"/>
      <c r="L11" s="7"/>
      <c r="M11" s="17"/>
    </row>
    <row r="12" spans="1:13" ht="11.25" customHeight="1">
      <c r="A12" s="93" t="s">
        <v>2</v>
      </c>
      <c r="B12" s="93" t="s">
        <v>3</v>
      </c>
      <c r="C12" s="94" t="s">
        <v>378</v>
      </c>
      <c r="D12" s="94" t="s">
        <v>379</v>
      </c>
      <c r="E12" s="93" t="s">
        <v>5</v>
      </c>
      <c r="F12" s="93" t="s">
        <v>380</v>
      </c>
      <c r="G12" s="95" t="s">
        <v>7</v>
      </c>
      <c r="H12" s="95" t="s">
        <v>19</v>
      </c>
      <c r="I12" s="95" t="s">
        <v>20</v>
      </c>
      <c r="J12" s="96" t="s">
        <v>21</v>
      </c>
      <c r="K12" s="97" t="s">
        <v>10</v>
      </c>
      <c r="L12" s="98" t="s">
        <v>11</v>
      </c>
      <c r="M12" s="93" t="s">
        <v>13</v>
      </c>
    </row>
    <row r="13" spans="1:13" ht="12.75">
      <c r="A13" s="195" t="s">
        <v>653</v>
      </c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9"/>
    </row>
    <row r="14" spans="1:13" ht="12.75">
      <c r="A14" s="109" t="s">
        <v>596</v>
      </c>
      <c r="B14" s="111" t="s">
        <v>271</v>
      </c>
      <c r="C14" s="111" t="s">
        <v>388</v>
      </c>
      <c r="D14" s="111" t="s">
        <v>279</v>
      </c>
      <c r="E14" s="111" t="s">
        <v>38</v>
      </c>
      <c r="F14" s="112" t="s">
        <v>393</v>
      </c>
      <c r="G14" s="112" t="s">
        <v>438</v>
      </c>
      <c r="H14" s="186"/>
      <c r="I14" s="160" t="s">
        <v>560</v>
      </c>
      <c r="J14" s="186">
        <v>7.86</v>
      </c>
      <c r="K14" s="186" t="s">
        <v>42</v>
      </c>
      <c r="L14" s="186">
        <v>1</v>
      </c>
      <c r="M14" s="109" t="s">
        <v>509</v>
      </c>
    </row>
    <row r="15" spans="1:13" ht="14.25" customHeight="1">
      <c r="A15" s="109" t="s">
        <v>710</v>
      </c>
      <c r="B15" s="110">
        <v>183</v>
      </c>
      <c r="C15" s="111" t="s">
        <v>383</v>
      </c>
      <c r="D15" s="111" t="s">
        <v>279</v>
      </c>
      <c r="E15" s="111" t="s">
        <v>49</v>
      </c>
      <c r="F15" s="112" t="s">
        <v>426</v>
      </c>
      <c r="G15" s="112" t="s">
        <v>427</v>
      </c>
      <c r="H15" s="197"/>
      <c r="I15" s="41" t="s">
        <v>557</v>
      </c>
      <c r="J15" s="26" t="s">
        <v>597</v>
      </c>
      <c r="K15" s="26" t="s">
        <v>42</v>
      </c>
      <c r="L15" s="41" t="s">
        <v>172</v>
      </c>
      <c r="M15" s="109" t="s">
        <v>904</v>
      </c>
    </row>
    <row r="16" spans="1:13" ht="13.5" customHeight="1">
      <c r="A16" s="109" t="s">
        <v>415</v>
      </c>
      <c r="B16" s="111" t="s">
        <v>190</v>
      </c>
      <c r="C16" s="111" t="s">
        <v>381</v>
      </c>
      <c r="D16" s="111" t="s">
        <v>279</v>
      </c>
      <c r="E16" s="111" t="s">
        <v>38</v>
      </c>
      <c r="F16" s="112" t="s">
        <v>416</v>
      </c>
      <c r="G16" s="112" t="s">
        <v>417</v>
      </c>
      <c r="H16" s="197"/>
      <c r="I16" s="41" t="s">
        <v>555</v>
      </c>
      <c r="J16" s="26" t="s">
        <v>595</v>
      </c>
      <c r="K16" s="186" t="s">
        <v>42</v>
      </c>
      <c r="L16" s="41" t="s">
        <v>173</v>
      </c>
      <c r="M16" s="109" t="s">
        <v>502</v>
      </c>
    </row>
    <row r="17" spans="1:13" ht="14.25" customHeight="1">
      <c r="A17" s="109" t="s">
        <v>433</v>
      </c>
      <c r="B17" s="110">
        <v>25</v>
      </c>
      <c r="C17" s="111" t="s">
        <v>385</v>
      </c>
      <c r="D17" s="111" t="s">
        <v>279</v>
      </c>
      <c r="E17" s="111" t="s">
        <v>42</v>
      </c>
      <c r="F17" s="112" t="s">
        <v>434</v>
      </c>
      <c r="G17" s="112" t="s">
        <v>435</v>
      </c>
      <c r="H17" s="186"/>
      <c r="I17" s="160" t="s">
        <v>554</v>
      </c>
      <c r="J17" s="186">
        <v>8.85</v>
      </c>
      <c r="K17" s="26" t="s">
        <v>42</v>
      </c>
      <c r="L17" s="186">
        <v>4</v>
      </c>
      <c r="M17" s="109" t="s">
        <v>507</v>
      </c>
    </row>
    <row r="18" spans="1:13" ht="12.75">
      <c r="A18" s="109" t="s">
        <v>430</v>
      </c>
      <c r="B18" s="110">
        <v>35</v>
      </c>
      <c r="C18" s="111" t="s">
        <v>388</v>
      </c>
      <c r="D18" s="111" t="s">
        <v>279</v>
      </c>
      <c r="E18" s="111" t="s">
        <v>42</v>
      </c>
      <c r="F18" s="109" t="s">
        <v>431</v>
      </c>
      <c r="G18" s="109" t="s">
        <v>432</v>
      </c>
      <c r="H18" s="119"/>
      <c r="I18" s="133" t="s">
        <v>558</v>
      </c>
      <c r="J18" s="133" t="s">
        <v>594</v>
      </c>
      <c r="K18" s="186" t="s">
        <v>42</v>
      </c>
      <c r="L18" s="41" t="s">
        <v>15</v>
      </c>
      <c r="M18" s="109" t="s">
        <v>506</v>
      </c>
    </row>
    <row r="19" spans="1:13" ht="12.75">
      <c r="A19" s="109" t="s">
        <v>513</v>
      </c>
      <c r="B19" s="111" t="s">
        <v>514</v>
      </c>
      <c r="C19" s="111" t="s">
        <v>388</v>
      </c>
      <c r="D19" s="111" t="s">
        <v>279</v>
      </c>
      <c r="E19" s="111" t="s">
        <v>49</v>
      </c>
      <c r="F19" s="109" t="s">
        <v>387</v>
      </c>
      <c r="G19" s="112" t="s">
        <v>515</v>
      </c>
      <c r="H19" s="186"/>
      <c r="I19" s="160" t="s">
        <v>562</v>
      </c>
      <c r="J19" s="186">
        <v>9.62</v>
      </c>
      <c r="K19" s="26" t="s">
        <v>42</v>
      </c>
      <c r="L19" s="41" t="s">
        <v>16</v>
      </c>
      <c r="M19" s="112" t="s">
        <v>522</v>
      </c>
    </row>
    <row r="20" spans="1:13" ht="14.25" customHeight="1">
      <c r="A20" s="109" t="s">
        <v>436</v>
      </c>
      <c r="B20" s="111" t="s">
        <v>277</v>
      </c>
      <c r="C20" s="111" t="s">
        <v>388</v>
      </c>
      <c r="D20" s="111" t="s">
        <v>279</v>
      </c>
      <c r="E20" s="111" t="s">
        <v>49</v>
      </c>
      <c r="F20" s="112" t="s">
        <v>434</v>
      </c>
      <c r="G20" s="112" t="s">
        <v>437</v>
      </c>
      <c r="H20" s="186"/>
      <c r="I20" s="160" t="s">
        <v>559</v>
      </c>
      <c r="J20" s="117"/>
      <c r="K20" s="186" t="s">
        <v>38</v>
      </c>
      <c r="L20" s="186">
        <v>7</v>
      </c>
      <c r="M20" s="109" t="s">
        <v>508</v>
      </c>
    </row>
    <row r="21" spans="1:13" ht="12.75">
      <c r="A21" s="109" t="s">
        <v>464</v>
      </c>
      <c r="B21" s="111" t="s">
        <v>465</v>
      </c>
      <c r="C21" s="111" t="s">
        <v>390</v>
      </c>
      <c r="D21" s="111" t="s">
        <v>279</v>
      </c>
      <c r="E21" s="111"/>
      <c r="F21" s="112" t="s">
        <v>395</v>
      </c>
      <c r="G21" s="112" t="s">
        <v>76</v>
      </c>
      <c r="H21" s="186"/>
      <c r="I21" s="160" t="s">
        <v>561</v>
      </c>
      <c r="J21" s="117"/>
      <c r="K21" s="186" t="s">
        <v>38</v>
      </c>
      <c r="L21" s="41" t="s">
        <v>50</v>
      </c>
      <c r="M21" s="109" t="s">
        <v>495</v>
      </c>
    </row>
    <row r="22" spans="1:13" ht="12.75">
      <c r="A22" s="109" t="s">
        <v>418</v>
      </c>
      <c r="B22" s="128" t="s">
        <v>339</v>
      </c>
      <c r="C22" s="111" t="s">
        <v>381</v>
      </c>
      <c r="D22" s="111" t="s">
        <v>279</v>
      </c>
      <c r="E22" s="111" t="s">
        <v>38</v>
      </c>
      <c r="F22" s="109" t="s">
        <v>419</v>
      </c>
      <c r="G22" s="112" t="s">
        <v>420</v>
      </c>
      <c r="H22" s="197"/>
      <c r="I22" s="41" t="s">
        <v>556</v>
      </c>
      <c r="J22" s="26"/>
      <c r="K22" s="186" t="s">
        <v>38</v>
      </c>
      <c r="L22" s="41" t="s">
        <v>271</v>
      </c>
      <c r="M22" s="112" t="s">
        <v>503</v>
      </c>
    </row>
    <row r="23" spans="1:13" ht="12.75">
      <c r="A23" s="109" t="s">
        <v>439</v>
      </c>
      <c r="B23" s="111" t="s">
        <v>49</v>
      </c>
      <c r="C23" s="111" t="s">
        <v>390</v>
      </c>
      <c r="D23" s="111" t="s">
        <v>279</v>
      </c>
      <c r="E23" s="111" t="s">
        <v>38</v>
      </c>
      <c r="F23" s="112" t="s">
        <v>393</v>
      </c>
      <c r="G23" s="112" t="s">
        <v>440</v>
      </c>
      <c r="H23" s="186"/>
      <c r="I23" s="160" t="s">
        <v>231</v>
      </c>
      <c r="J23" s="117"/>
      <c r="K23" s="186">
        <v>1</v>
      </c>
      <c r="L23" s="186">
        <v>10</v>
      </c>
      <c r="M23" s="109" t="s">
        <v>510</v>
      </c>
    </row>
    <row r="24" spans="1:13" ht="12.75">
      <c r="A24" s="109" t="s">
        <v>516</v>
      </c>
      <c r="B24" s="111" t="s">
        <v>517</v>
      </c>
      <c r="C24" s="111" t="s">
        <v>390</v>
      </c>
      <c r="D24" s="111" t="s">
        <v>279</v>
      </c>
      <c r="E24" s="111" t="s">
        <v>172</v>
      </c>
      <c r="F24" s="112" t="s">
        <v>518</v>
      </c>
      <c r="G24" s="112" t="s">
        <v>519</v>
      </c>
      <c r="H24" s="202"/>
      <c r="I24" s="214" t="s">
        <v>563</v>
      </c>
      <c r="J24" s="201"/>
      <c r="K24" s="202">
        <v>1</v>
      </c>
      <c r="L24" s="41" t="s">
        <v>272</v>
      </c>
      <c r="M24" s="112" t="s">
        <v>523</v>
      </c>
    </row>
    <row r="25" spans="1:13" ht="12.75">
      <c r="A25" s="109" t="s">
        <v>413</v>
      </c>
      <c r="B25" s="110">
        <v>84</v>
      </c>
      <c r="C25" s="111" t="s">
        <v>381</v>
      </c>
      <c r="D25" s="111" t="s">
        <v>279</v>
      </c>
      <c r="E25" s="111" t="s">
        <v>172</v>
      </c>
      <c r="F25" s="109" t="s">
        <v>384</v>
      </c>
      <c r="G25" s="112" t="s">
        <v>414</v>
      </c>
      <c r="H25" s="119"/>
      <c r="I25" s="133" t="s">
        <v>553</v>
      </c>
      <c r="J25" s="133"/>
      <c r="K25" s="133" t="s">
        <v>173</v>
      </c>
      <c r="L25" s="41" t="s">
        <v>239</v>
      </c>
      <c r="M25" s="109" t="s">
        <v>400</v>
      </c>
    </row>
    <row r="26" spans="1:13" ht="12.75">
      <c r="A26" s="198" t="s">
        <v>654</v>
      </c>
      <c r="B26" s="111"/>
      <c r="C26" s="111"/>
      <c r="D26" s="111"/>
      <c r="E26" s="111"/>
      <c r="F26" s="112"/>
      <c r="G26" s="112"/>
      <c r="H26" s="119"/>
      <c r="I26" s="133"/>
      <c r="J26" s="133"/>
      <c r="K26" s="133"/>
      <c r="L26" s="26"/>
      <c r="M26" s="109"/>
    </row>
    <row r="27" spans="1:13" ht="12.75">
      <c r="A27" s="109" t="s">
        <v>443</v>
      </c>
      <c r="B27" s="111" t="s">
        <v>444</v>
      </c>
      <c r="C27" s="111" t="s">
        <v>388</v>
      </c>
      <c r="D27" s="111" t="s">
        <v>171</v>
      </c>
      <c r="E27" s="111" t="s">
        <v>38</v>
      </c>
      <c r="F27" s="109" t="s">
        <v>445</v>
      </c>
      <c r="G27" s="112" t="s">
        <v>446</v>
      </c>
      <c r="H27" s="117"/>
      <c r="I27" s="160" t="s">
        <v>571</v>
      </c>
      <c r="J27" s="117"/>
      <c r="K27" s="186" t="s">
        <v>38</v>
      </c>
      <c r="L27" s="160" t="s">
        <v>49</v>
      </c>
      <c r="M27" s="109" t="s">
        <v>512</v>
      </c>
    </row>
    <row r="28" spans="1:13" ht="12.75">
      <c r="A28" s="118" t="s">
        <v>441</v>
      </c>
      <c r="B28" s="110">
        <v>83</v>
      </c>
      <c r="C28" s="111" t="s">
        <v>381</v>
      </c>
      <c r="D28" s="111" t="s">
        <v>171</v>
      </c>
      <c r="E28" s="110" t="s">
        <v>38</v>
      </c>
      <c r="F28" s="109" t="s">
        <v>384</v>
      </c>
      <c r="G28" s="112" t="s">
        <v>442</v>
      </c>
      <c r="H28" s="117"/>
      <c r="I28" s="160" t="s">
        <v>570</v>
      </c>
      <c r="J28" s="117"/>
      <c r="K28" s="186" t="s">
        <v>38</v>
      </c>
      <c r="L28" s="160" t="s">
        <v>172</v>
      </c>
      <c r="M28" s="109" t="s">
        <v>511</v>
      </c>
    </row>
    <row r="29" spans="1:13" ht="12.75">
      <c r="A29" s="109" t="s">
        <v>466</v>
      </c>
      <c r="B29" s="111" t="s">
        <v>467</v>
      </c>
      <c r="C29" s="111" t="s">
        <v>381</v>
      </c>
      <c r="D29" s="111" t="s">
        <v>171</v>
      </c>
      <c r="E29" s="111"/>
      <c r="F29" s="112" t="s">
        <v>389</v>
      </c>
      <c r="G29" s="112" t="s">
        <v>468</v>
      </c>
      <c r="H29" s="117"/>
      <c r="I29" s="160" t="s">
        <v>572</v>
      </c>
      <c r="J29" s="117"/>
      <c r="K29" s="186">
        <v>2</v>
      </c>
      <c r="L29" s="160" t="s">
        <v>173</v>
      </c>
      <c r="M29" s="112" t="s">
        <v>574</v>
      </c>
    </row>
    <row r="30" spans="1:13" ht="12.75">
      <c r="A30" s="109" t="s">
        <v>469</v>
      </c>
      <c r="B30" s="111" t="s">
        <v>470</v>
      </c>
      <c r="C30" s="111" t="s">
        <v>385</v>
      </c>
      <c r="D30" s="111" t="s">
        <v>171</v>
      </c>
      <c r="E30" s="111"/>
      <c r="F30" s="112" t="s">
        <v>389</v>
      </c>
      <c r="G30" s="112" t="s">
        <v>471</v>
      </c>
      <c r="H30" s="117"/>
      <c r="I30" s="160" t="s">
        <v>573</v>
      </c>
      <c r="J30" s="117"/>
      <c r="K30" s="186">
        <v>2</v>
      </c>
      <c r="L30" s="160" t="s">
        <v>14</v>
      </c>
      <c r="M30" s="112" t="s">
        <v>575</v>
      </c>
    </row>
    <row r="31" spans="1:13" ht="12.75">
      <c r="A31" s="198" t="s">
        <v>655</v>
      </c>
      <c r="B31" s="300"/>
      <c r="C31" s="301"/>
      <c r="D31" s="301"/>
      <c r="E31" s="302"/>
      <c r="F31" s="112"/>
      <c r="G31" s="112"/>
      <c r="H31" s="117"/>
      <c r="I31" s="160"/>
      <c r="J31" s="117"/>
      <c r="K31" s="117"/>
      <c r="L31" s="186"/>
      <c r="M31" s="112"/>
    </row>
    <row r="32" spans="1:13" ht="12.75">
      <c r="A32" s="118" t="s">
        <v>450</v>
      </c>
      <c r="B32" s="110">
        <v>28</v>
      </c>
      <c r="C32" s="111" t="s">
        <v>385</v>
      </c>
      <c r="D32" s="111" t="s">
        <v>105</v>
      </c>
      <c r="E32" s="110">
        <v>1</v>
      </c>
      <c r="F32" s="122" t="s">
        <v>382</v>
      </c>
      <c r="G32" s="122" t="s">
        <v>451</v>
      </c>
      <c r="H32" s="119"/>
      <c r="I32" s="133" t="s">
        <v>566</v>
      </c>
      <c r="J32" s="133" t="s">
        <v>597</v>
      </c>
      <c r="K32" s="26" t="s">
        <v>38</v>
      </c>
      <c r="L32" s="133" t="s">
        <v>49</v>
      </c>
      <c r="M32" s="122" t="s">
        <v>488</v>
      </c>
    </row>
    <row r="33" spans="1:13" ht="12.75">
      <c r="A33" s="109" t="s">
        <v>549</v>
      </c>
      <c r="B33" s="111" t="s">
        <v>170</v>
      </c>
      <c r="C33" s="111" t="s">
        <v>390</v>
      </c>
      <c r="D33" s="111" t="s">
        <v>105</v>
      </c>
      <c r="E33" s="111" t="s">
        <v>38</v>
      </c>
      <c r="F33" s="109" t="s">
        <v>397</v>
      </c>
      <c r="G33" s="112" t="s">
        <v>449</v>
      </c>
      <c r="H33" s="117"/>
      <c r="I33" s="160" t="s">
        <v>565</v>
      </c>
      <c r="J33" s="186">
        <v>8.73</v>
      </c>
      <c r="K33" s="186" t="s">
        <v>38</v>
      </c>
      <c r="L33" s="186">
        <v>2</v>
      </c>
      <c r="M33" s="109" t="s">
        <v>487</v>
      </c>
    </row>
    <row r="34" spans="1:13" ht="12.75">
      <c r="A34" s="109" t="s">
        <v>483</v>
      </c>
      <c r="B34" s="111" t="s">
        <v>484</v>
      </c>
      <c r="C34" s="111" t="s">
        <v>381</v>
      </c>
      <c r="D34" s="111" t="s">
        <v>105</v>
      </c>
      <c r="E34" s="111" t="s">
        <v>49</v>
      </c>
      <c r="F34" s="109" t="s">
        <v>485</v>
      </c>
      <c r="G34" s="112" t="s">
        <v>486</v>
      </c>
      <c r="H34" s="117"/>
      <c r="I34" s="160" t="s">
        <v>568</v>
      </c>
      <c r="J34" s="186">
        <v>8.92</v>
      </c>
      <c r="K34" s="186">
        <v>1</v>
      </c>
      <c r="L34" s="186">
        <v>3</v>
      </c>
      <c r="M34" s="109" t="s">
        <v>499</v>
      </c>
    </row>
    <row r="35" spans="1:13" ht="12.75">
      <c r="A35" s="109" t="s">
        <v>447</v>
      </c>
      <c r="B35" s="110">
        <v>65</v>
      </c>
      <c r="C35" s="111" t="s">
        <v>383</v>
      </c>
      <c r="D35" s="111" t="s">
        <v>105</v>
      </c>
      <c r="E35" s="111"/>
      <c r="F35" s="112" t="s">
        <v>448</v>
      </c>
      <c r="G35" s="112" t="s">
        <v>391</v>
      </c>
      <c r="H35" s="117"/>
      <c r="I35" s="160" t="s">
        <v>564</v>
      </c>
      <c r="J35" s="186">
        <v>9.04</v>
      </c>
      <c r="K35" s="186">
        <v>1</v>
      </c>
      <c r="L35" s="186">
        <v>4</v>
      </c>
      <c r="M35" s="109" t="s">
        <v>392</v>
      </c>
    </row>
    <row r="36" spans="1:13" ht="12.75">
      <c r="A36" s="109" t="s">
        <v>452</v>
      </c>
      <c r="B36" s="111" t="s">
        <v>284</v>
      </c>
      <c r="C36" s="111" t="s">
        <v>381</v>
      </c>
      <c r="D36" s="111" t="s">
        <v>105</v>
      </c>
      <c r="E36" s="111" t="s">
        <v>172</v>
      </c>
      <c r="F36" s="122" t="s">
        <v>393</v>
      </c>
      <c r="G36" s="122" t="s">
        <v>438</v>
      </c>
      <c r="H36" s="197"/>
      <c r="I36" s="41" t="s">
        <v>567</v>
      </c>
      <c r="J36" s="41" t="s">
        <v>598</v>
      </c>
      <c r="K36" s="26" t="s">
        <v>49</v>
      </c>
      <c r="L36" s="41" t="s">
        <v>15</v>
      </c>
      <c r="M36" s="122" t="s">
        <v>489</v>
      </c>
    </row>
    <row r="37" spans="1:13" ht="12.75">
      <c r="A37" s="109" t="s">
        <v>406</v>
      </c>
      <c r="B37" s="111" t="s">
        <v>407</v>
      </c>
      <c r="C37" s="111" t="s">
        <v>385</v>
      </c>
      <c r="D37" s="111" t="s">
        <v>105</v>
      </c>
      <c r="E37" s="111" t="s">
        <v>38</v>
      </c>
      <c r="F37" s="109" t="s">
        <v>408</v>
      </c>
      <c r="G37" s="112" t="s">
        <v>409</v>
      </c>
      <c r="H37" s="119"/>
      <c r="I37" s="133" t="s">
        <v>554</v>
      </c>
      <c r="J37" s="133" t="s">
        <v>599</v>
      </c>
      <c r="K37" s="133" t="s">
        <v>49</v>
      </c>
      <c r="L37" s="133" t="s">
        <v>16</v>
      </c>
      <c r="M37" s="109" t="s">
        <v>501</v>
      </c>
    </row>
    <row r="38" spans="1:13" ht="12.75">
      <c r="A38" s="109" t="s">
        <v>520</v>
      </c>
      <c r="B38" s="111" t="s">
        <v>521</v>
      </c>
      <c r="C38" s="111" t="s">
        <v>390</v>
      </c>
      <c r="D38" s="111" t="s">
        <v>105</v>
      </c>
      <c r="E38" s="111" t="s">
        <v>172</v>
      </c>
      <c r="F38" s="112" t="s">
        <v>518</v>
      </c>
      <c r="G38" s="112" t="s">
        <v>519</v>
      </c>
      <c r="H38" s="117"/>
      <c r="I38" s="160" t="s">
        <v>569</v>
      </c>
      <c r="J38" s="117"/>
      <c r="K38" s="186">
        <v>1</v>
      </c>
      <c r="L38" s="186">
        <v>7</v>
      </c>
      <c r="M38" s="112" t="s">
        <v>523</v>
      </c>
    </row>
    <row r="39" spans="1:13" ht="11.25" customHeight="1">
      <c r="A39" s="109" t="s">
        <v>421</v>
      </c>
      <c r="B39" s="111" t="s">
        <v>422</v>
      </c>
      <c r="C39" s="111" t="s">
        <v>390</v>
      </c>
      <c r="D39" s="111" t="s">
        <v>105</v>
      </c>
      <c r="E39" s="111" t="s">
        <v>49</v>
      </c>
      <c r="F39" s="112" t="s">
        <v>423</v>
      </c>
      <c r="G39" s="112" t="s">
        <v>424</v>
      </c>
      <c r="H39" s="119"/>
      <c r="I39" s="133" t="s">
        <v>232</v>
      </c>
      <c r="J39" s="133"/>
      <c r="K39" s="133" t="s">
        <v>173</v>
      </c>
      <c r="L39" s="26" t="s">
        <v>50</v>
      </c>
      <c r="M39" s="112" t="s">
        <v>504</v>
      </c>
    </row>
    <row r="40" spans="1:13" ht="12.75">
      <c r="A40" s="198" t="s">
        <v>656</v>
      </c>
      <c r="B40" s="111"/>
      <c r="C40" s="111"/>
      <c r="D40" s="111"/>
      <c r="E40" s="111"/>
      <c r="F40" s="112"/>
      <c r="G40" s="112"/>
      <c r="H40" s="117"/>
      <c r="I40" s="160"/>
      <c r="J40" s="117"/>
      <c r="K40" s="117"/>
      <c r="L40" s="186"/>
      <c r="M40" s="112"/>
    </row>
    <row r="41" spans="1:13" ht="12.75">
      <c r="A41" s="109" t="s">
        <v>428</v>
      </c>
      <c r="B41" s="111" t="s">
        <v>429</v>
      </c>
      <c r="C41" s="111" t="s">
        <v>381</v>
      </c>
      <c r="D41" s="111" t="s">
        <v>394</v>
      </c>
      <c r="E41" s="111" t="s">
        <v>49</v>
      </c>
      <c r="F41" s="112" t="s">
        <v>426</v>
      </c>
      <c r="G41" s="112" t="s">
        <v>426</v>
      </c>
      <c r="H41" s="119"/>
      <c r="I41" s="133" t="s">
        <v>579</v>
      </c>
      <c r="J41" s="133"/>
      <c r="K41" s="26" t="s">
        <v>42</v>
      </c>
      <c r="L41" s="26" t="s">
        <v>49</v>
      </c>
      <c r="M41" s="109" t="s">
        <v>904</v>
      </c>
    </row>
    <row r="42" spans="1:13" ht="12.75">
      <c r="A42" s="109" t="s">
        <v>472</v>
      </c>
      <c r="B42" s="111" t="s">
        <v>473</v>
      </c>
      <c r="C42" s="111" t="s">
        <v>390</v>
      </c>
      <c r="D42" s="111" t="s">
        <v>394</v>
      </c>
      <c r="E42" s="111" t="s">
        <v>38</v>
      </c>
      <c r="F42" s="109" t="s">
        <v>474</v>
      </c>
      <c r="G42" s="109" t="s">
        <v>475</v>
      </c>
      <c r="H42" s="117"/>
      <c r="I42" s="160" t="s">
        <v>582</v>
      </c>
      <c r="J42" s="117"/>
      <c r="K42" s="186" t="s">
        <v>38</v>
      </c>
      <c r="L42" s="186">
        <v>2</v>
      </c>
      <c r="M42" s="109" t="s">
        <v>496</v>
      </c>
    </row>
    <row r="43" spans="1:13" ht="15" customHeight="1">
      <c r="A43" s="109" t="s">
        <v>453</v>
      </c>
      <c r="B43" s="110">
        <v>85</v>
      </c>
      <c r="C43" s="111" t="s">
        <v>383</v>
      </c>
      <c r="D43" s="111" t="s">
        <v>394</v>
      </c>
      <c r="E43" s="111" t="s">
        <v>38</v>
      </c>
      <c r="F43" s="122" t="s">
        <v>384</v>
      </c>
      <c r="G43" s="199" t="s">
        <v>524</v>
      </c>
      <c r="H43" s="119"/>
      <c r="I43" s="133" t="s">
        <v>580</v>
      </c>
      <c r="J43" s="133"/>
      <c r="K43" s="26" t="s">
        <v>49</v>
      </c>
      <c r="L43" s="26" t="s">
        <v>173</v>
      </c>
      <c r="M43" s="200" t="s">
        <v>400</v>
      </c>
    </row>
    <row r="44" spans="1:13" ht="12.75">
      <c r="A44" s="109" t="s">
        <v>454</v>
      </c>
      <c r="B44" s="111" t="s">
        <v>187</v>
      </c>
      <c r="C44" s="111" t="s">
        <v>383</v>
      </c>
      <c r="D44" s="111" t="s">
        <v>394</v>
      </c>
      <c r="E44" s="111"/>
      <c r="F44" s="109" t="s">
        <v>382</v>
      </c>
      <c r="G44" s="112" t="s">
        <v>391</v>
      </c>
      <c r="H44" s="119"/>
      <c r="I44" s="133" t="s">
        <v>581</v>
      </c>
      <c r="J44" s="133"/>
      <c r="K44" s="26" t="s">
        <v>173</v>
      </c>
      <c r="L44" s="26" t="s">
        <v>14</v>
      </c>
      <c r="M44" s="109" t="s">
        <v>392</v>
      </c>
    </row>
    <row r="45" spans="1:13" ht="12.75">
      <c r="A45" s="198" t="s">
        <v>657</v>
      </c>
      <c r="B45" s="111"/>
      <c r="C45" s="111"/>
      <c r="D45" s="111"/>
      <c r="E45" s="111"/>
      <c r="F45" s="109"/>
      <c r="G45" s="109"/>
      <c r="H45" s="117"/>
      <c r="I45" s="160"/>
      <c r="J45" s="117"/>
      <c r="K45" s="117"/>
      <c r="L45" s="186"/>
      <c r="M45" s="109"/>
    </row>
    <row r="46" spans="1:13" ht="12.75">
      <c r="A46" s="109" t="s">
        <v>458</v>
      </c>
      <c r="B46" s="111" t="s">
        <v>84</v>
      </c>
      <c r="C46" s="111" t="s">
        <v>388</v>
      </c>
      <c r="D46" s="111" t="s">
        <v>396</v>
      </c>
      <c r="E46" s="111" t="s">
        <v>49</v>
      </c>
      <c r="F46" s="109" t="s">
        <v>395</v>
      </c>
      <c r="G46" s="112" t="s">
        <v>459</v>
      </c>
      <c r="H46" s="117"/>
      <c r="I46" s="160" t="s">
        <v>586</v>
      </c>
      <c r="J46" s="117"/>
      <c r="K46" s="186">
        <v>1</v>
      </c>
      <c r="L46" s="186">
        <v>1</v>
      </c>
      <c r="M46" s="109" t="s">
        <v>492</v>
      </c>
    </row>
    <row r="47" spans="1:13" ht="12.75">
      <c r="A47" s="109" t="s">
        <v>457</v>
      </c>
      <c r="B47" s="111" t="s">
        <v>275</v>
      </c>
      <c r="C47" s="111" t="s">
        <v>381</v>
      </c>
      <c r="D47" s="111" t="s">
        <v>396</v>
      </c>
      <c r="E47" s="111" t="s">
        <v>49</v>
      </c>
      <c r="F47" s="112" t="s">
        <v>434</v>
      </c>
      <c r="G47" s="112" t="s">
        <v>435</v>
      </c>
      <c r="H47" s="197"/>
      <c r="I47" s="41" t="s">
        <v>585</v>
      </c>
      <c r="J47" s="26"/>
      <c r="K47" s="133" t="s">
        <v>172</v>
      </c>
      <c r="L47" s="26" t="s">
        <v>172</v>
      </c>
      <c r="M47" s="109" t="s">
        <v>491</v>
      </c>
    </row>
    <row r="48" spans="1:13" ht="12.75">
      <c r="A48" s="109" t="s">
        <v>410</v>
      </c>
      <c r="B48" s="111" t="s">
        <v>411</v>
      </c>
      <c r="C48" s="111" t="s">
        <v>385</v>
      </c>
      <c r="D48" s="111" t="s">
        <v>396</v>
      </c>
      <c r="E48" s="111" t="s">
        <v>38</v>
      </c>
      <c r="F48" s="109" t="s">
        <v>401</v>
      </c>
      <c r="G48" s="112" t="s">
        <v>412</v>
      </c>
      <c r="H48" s="119"/>
      <c r="I48" s="133" t="s">
        <v>583</v>
      </c>
      <c r="J48" s="133"/>
      <c r="K48" s="133" t="s">
        <v>172</v>
      </c>
      <c r="L48" s="26" t="s">
        <v>173</v>
      </c>
      <c r="M48" s="112" t="s">
        <v>500</v>
      </c>
    </row>
    <row r="49" spans="1:13" ht="12.75">
      <c r="A49" s="109" t="s">
        <v>455</v>
      </c>
      <c r="B49" s="111" t="s">
        <v>456</v>
      </c>
      <c r="C49" s="111" t="s">
        <v>383</v>
      </c>
      <c r="D49" s="111" t="s">
        <v>396</v>
      </c>
      <c r="E49" s="111" t="s">
        <v>172</v>
      </c>
      <c r="F49" s="109" t="s">
        <v>382</v>
      </c>
      <c r="G49" s="112" t="s">
        <v>391</v>
      </c>
      <c r="H49" s="197"/>
      <c r="I49" s="41" t="s">
        <v>584</v>
      </c>
      <c r="J49" s="26"/>
      <c r="K49" s="26" t="s">
        <v>173</v>
      </c>
      <c r="L49" s="26" t="s">
        <v>14</v>
      </c>
      <c r="M49" s="109" t="s">
        <v>490</v>
      </c>
    </row>
    <row r="50" spans="1:13" ht="12.75">
      <c r="A50" s="198" t="s">
        <v>658</v>
      </c>
      <c r="B50" s="111"/>
      <c r="C50" s="111"/>
      <c r="D50" s="111"/>
      <c r="E50" s="111"/>
      <c r="F50" s="109"/>
      <c r="G50" s="112"/>
      <c r="H50" s="117"/>
      <c r="I50" s="160"/>
      <c r="J50" s="117"/>
      <c r="K50" s="186"/>
      <c r="L50" s="186"/>
      <c r="M50" s="109"/>
    </row>
    <row r="51" spans="1:13" ht="12.75">
      <c r="A51" s="109" t="s">
        <v>460</v>
      </c>
      <c r="B51" s="110">
        <v>67</v>
      </c>
      <c r="C51" s="111" t="s">
        <v>383</v>
      </c>
      <c r="D51" s="111" t="s">
        <v>339</v>
      </c>
      <c r="E51" s="111" t="s">
        <v>49</v>
      </c>
      <c r="F51" s="112" t="s">
        <v>461</v>
      </c>
      <c r="G51" s="112" t="s">
        <v>870</v>
      </c>
      <c r="H51" s="117"/>
      <c r="I51" s="160" t="s">
        <v>589</v>
      </c>
      <c r="J51" s="117"/>
      <c r="K51" s="186" t="s">
        <v>42</v>
      </c>
      <c r="L51" s="186">
        <v>1</v>
      </c>
      <c r="M51" s="109" t="s">
        <v>871</v>
      </c>
    </row>
    <row r="52" spans="1:13" ht="12.75">
      <c r="A52" s="109" t="s">
        <v>479</v>
      </c>
      <c r="B52" s="111" t="s">
        <v>480</v>
      </c>
      <c r="C52" s="111" t="s">
        <v>388</v>
      </c>
      <c r="D52" s="111" t="s">
        <v>285</v>
      </c>
      <c r="E52" s="111" t="s">
        <v>38</v>
      </c>
      <c r="F52" s="109" t="s">
        <v>481</v>
      </c>
      <c r="G52" s="112" t="s">
        <v>482</v>
      </c>
      <c r="H52" s="117"/>
      <c r="I52" s="160" t="s">
        <v>587</v>
      </c>
      <c r="J52" s="117"/>
      <c r="K52" s="186" t="s">
        <v>42</v>
      </c>
      <c r="L52" s="186">
        <v>2</v>
      </c>
      <c r="M52" s="109" t="s">
        <v>498</v>
      </c>
    </row>
    <row r="53" spans="1:13" ht="12.75">
      <c r="A53" s="109" t="s">
        <v>552</v>
      </c>
      <c r="B53" s="111" t="s">
        <v>550</v>
      </c>
      <c r="C53" s="111" t="s">
        <v>385</v>
      </c>
      <c r="D53" s="111" t="s">
        <v>399</v>
      </c>
      <c r="E53" s="111" t="s">
        <v>38</v>
      </c>
      <c r="F53" s="112" t="s">
        <v>395</v>
      </c>
      <c r="G53" s="112" t="s">
        <v>76</v>
      </c>
      <c r="H53" s="186"/>
      <c r="I53" s="160" t="s">
        <v>592</v>
      </c>
      <c r="J53" s="186"/>
      <c r="K53" s="186" t="s">
        <v>38</v>
      </c>
      <c r="L53" s="186">
        <v>3</v>
      </c>
      <c r="M53" s="112" t="s">
        <v>551</v>
      </c>
    </row>
    <row r="54" spans="1:13" ht="12.75">
      <c r="A54" s="109" t="s">
        <v>405</v>
      </c>
      <c r="B54" s="111" t="s">
        <v>55</v>
      </c>
      <c r="C54" s="111" t="s">
        <v>388</v>
      </c>
      <c r="D54" s="111" t="s">
        <v>399</v>
      </c>
      <c r="E54" s="111" t="s">
        <v>49</v>
      </c>
      <c r="F54" s="109" t="s">
        <v>401</v>
      </c>
      <c r="G54" s="112" t="s">
        <v>402</v>
      </c>
      <c r="H54" s="197"/>
      <c r="I54" s="41" t="s">
        <v>588</v>
      </c>
      <c r="J54" s="26"/>
      <c r="K54" s="133" t="s">
        <v>49</v>
      </c>
      <c r="L54" s="26" t="s">
        <v>14</v>
      </c>
      <c r="M54" s="112" t="s">
        <v>500</v>
      </c>
    </row>
    <row r="55" spans="1:13" ht="12.75">
      <c r="A55" s="109" t="s">
        <v>476</v>
      </c>
      <c r="B55" s="110">
        <v>119</v>
      </c>
      <c r="C55" s="111" t="s">
        <v>385</v>
      </c>
      <c r="D55" s="111" t="s">
        <v>339</v>
      </c>
      <c r="E55" s="111" t="s">
        <v>49</v>
      </c>
      <c r="F55" s="112" t="s">
        <v>477</v>
      </c>
      <c r="G55" s="112" t="s">
        <v>478</v>
      </c>
      <c r="H55" s="117"/>
      <c r="I55" s="160" t="s">
        <v>591</v>
      </c>
      <c r="J55" s="117"/>
      <c r="K55" s="186">
        <v>2</v>
      </c>
      <c r="L55" s="186">
        <v>5</v>
      </c>
      <c r="M55" s="109" t="s">
        <v>497</v>
      </c>
    </row>
    <row r="56" spans="1:13" ht="12.75">
      <c r="A56" s="109" t="s">
        <v>872</v>
      </c>
      <c r="B56" s="111" t="s">
        <v>463</v>
      </c>
      <c r="C56" s="111" t="s">
        <v>390</v>
      </c>
      <c r="D56" s="111" t="s">
        <v>339</v>
      </c>
      <c r="E56" s="111" t="s">
        <v>172</v>
      </c>
      <c r="F56" s="109" t="s">
        <v>382</v>
      </c>
      <c r="G56" s="112" t="s">
        <v>391</v>
      </c>
      <c r="H56" s="117"/>
      <c r="I56" s="160" t="s">
        <v>590</v>
      </c>
      <c r="J56" s="117"/>
      <c r="K56" s="186">
        <v>2</v>
      </c>
      <c r="L56" s="186" t="s">
        <v>873</v>
      </c>
      <c r="M56" s="109" t="s">
        <v>494</v>
      </c>
    </row>
    <row r="59" spans="1:17" ht="15.75">
      <c r="A59" s="189"/>
      <c r="B59" s="44"/>
      <c r="C59" s="189"/>
      <c r="D59" s="189"/>
      <c r="E59" s="189"/>
      <c r="F59" s="189"/>
      <c r="G59" s="189"/>
      <c r="H59" s="45"/>
      <c r="I59" s="189"/>
      <c r="J59" s="46"/>
      <c r="K59" s="189"/>
      <c r="L59" s="189"/>
      <c r="M59" s="189"/>
      <c r="N59" s="189"/>
      <c r="O59" s="189"/>
      <c r="P59" s="189"/>
      <c r="Q59" s="189"/>
    </row>
    <row r="60" spans="1:17" ht="12.75">
      <c r="A60" s="189"/>
      <c r="B60" s="45"/>
      <c r="C60" s="189"/>
      <c r="D60" s="189"/>
      <c r="E60" s="189"/>
      <c r="F60" s="220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  <row r="61" spans="1:17" ht="15.75">
      <c r="A61" s="189"/>
      <c r="B61" s="44"/>
      <c r="C61" s="189"/>
      <c r="D61" s="189"/>
      <c r="E61" s="189"/>
      <c r="F61" s="189"/>
      <c r="G61" s="189"/>
      <c r="H61" s="45"/>
      <c r="I61" s="189"/>
      <c r="J61" s="47"/>
      <c r="K61" s="189"/>
      <c r="L61" s="189"/>
      <c r="M61" s="189"/>
      <c r="N61" s="189"/>
      <c r="O61" s="189"/>
      <c r="P61" s="189"/>
      <c r="Q61" s="189"/>
    </row>
  </sheetData>
  <sheetProtection/>
  <mergeCells count="3">
    <mergeCell ref="B11:F11"/>
    <mergeCell ref="B13:M13"/>
    <mergeCell ref="B31:E31"/>
  </mergeCells>
  <dataValidations count="1">
    <dataValidation type="list" allowBlank="1" showInputMessage="1" showErrorMessage="1" sqref="G26:G28">
      <formula1>$H$12:$H$20</formula1>
    </dataValidation>
  </dataValidations>
  <printOptions/>
  <pageMargins left="0.7" right="0.7" top="0.75" bottom="0.75" header="0.3" footer="0.3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19.00390625" style="0" customWidth="1"/>
    <col min="4" max="4" width="8.375" style="0" customWidth="1"/>
    <col min="5" max="5" width="9.125" style="0" customWidth="1"/>
    <col min="7" max="7" width="11.75390625" style="0" customWidth="1"/>
    <col min="8" max="8" width="4.125" style="0" hidden="1" customWidth="1"/>
    <col min="9" max="9" width="5.75390625" style="0" hidden="1" customWidth="1"/>
    <col min="10" max="10" width="4.625" style="0" hidden="1" customWidth="1"/>
    <col min="12" max="12" width="6.75390625" style="0" customWidth="1"/>
    <col min="13" max="13" width="7.25390625" style="0" customWidth="1"/>
    <col min="14" max="14" width="27.75390625" style="0" customWidth="1"/>
  </cols>
  <sheetData>
    <row r="3" spans="1:10" ht="18.75">
      <c r="A3" s="121"/>
      <c r="B3" s="121"/>
      <c r="C3" s="121"/>
      <c r="D3" s="2" t="s">
        <v>649</v>
      </c>
      <c r="E3" s="2"/>
      <c r="F3" s="121"/>
      <c r="G3" s="121"/>
      <c r="H3" s="121"/>
      <c r="I3" s="121"/>
      <c r="J3" s="121"/>
    </row>
    <row r="4" spans="1:10" ht="19.5" customHeight="1">
      <c r="A4" s="121"/>
      <c r="B4" s="121"/>
      <c r="C4" s="121"/>
      <c r="D4" s="2" t="s">
        <v>650</v>
      </c>
      <c r="E4" s="2"/>
      <c r="F4" s="121"/>
      <c r="G4" s="121"/>
      <c r="H4" s="121"/>
      <c r="I4" s="121"/>
      <c r="J4" s="121"/>
    </row>
    <row r="5" spans="1:10" ht="19.5" customHeight="1">
      <c r="A5" s="121"/>
      <c r="B5" s="121"/>
      <c r="C5" s="121"/>
      <c r="D5" s="2"/>
      <c r="E5" s="2"/>
      <c r="F5" s="121"/>
      <c r="G5" s="121"/>
      <c r="H5" s="121"/>
      <c r="I5" s="121"/>
      <c r="J5" s="121"/>
    </row>
    <row r="6" spans="1:10" ht="19.5" customHeight="1">
      <c r="A6" s="121"/>
      <c r="B6" s="121"/>
      <c r="C6" s="121"/>
      <c r="D6" s="2"/>
      <c r="E6" s="2"/>
      <c r="F6" s="121"/>
      <c r="G6" s="121"/>
      <c r="H6" s="121"/>
      <c r="I6" s="121"/>
      <c r="J6" s="121"/>
    </row>
    <row r="7" spans="1:14" ht="15">
      <c r="A7" s="121"/>
      <c r="B7" s="222"/>
      <c r="C7" s="140" t="s">
        <v>68</v>
      </c>
      <c r="D7" s="140"/>
      <c r="E7" s="140" t="s">
        <v>168</v>
      </c>
      <c r="F7" s="140"/>
      <c r="G7" s="140"/>
      <c r="H7" s="140"/>
      <c r="I7" s="140"/>
      <c r="J7" s="140"/>
      <c r="K7" s="140" t="s">
        <v>651</v>
      </c>
      <c r="L7" s="223"/>
      <c r="M7" s="223"/>
      <c r="N7" s="121"/>
    </row>
    <row r="8" ht="19.5" customHeight="1"/>
    <row r="9" spans="5:11" ht="19.5" customHeight="1">
      <c r="E9" s="236" t="s">
        <v>665</v>
      </c>
      <c r="F9" s="236"/>
      <c r="G9" s="236"/>
      <c r="H9" s="236"/>
      <c r="I9" s="134"/>
      <c r="J9" s="134"/>
      <c r="K9" s="134"/>
    </row>
    <row r="10" spans="1:14" ht="15.75">
      <c r="A10" s="13" t="s">
        <v>525</v>
      </c>
      <c r="B10" s="282"/>
      <c r="C10" s="283"/>
      <c r="D10" s="283"/>
      <c r="E10" s="283"/>
      <c r="F10" s="283"/>
      <c r="G10" s="303"/>
      <c r="H10" s="304"/>
      <c r="I10" s="7"/>
      <c r="J10" s="9"/>
      <c r="K10" s="10"/>
      <c r="L10" s="7"/>
      <c r="M10" s="7"/>
      <c r="N10" s="17"/>
    </row>
    <row r="11" spans="1:14" ht="25.5">
      <c r="A11" s="93" t="s">
        <v>2</v>
      </c>
      <c r="B11" s="93" t="s">
        <v>3</v>
      </c>
      <c r="C11" s="94" t="s">
        <v>378</v>
      </c>
      <c r="D11" s="94" t="s">
        <v>379</v>
      </c>
      <c r="E11" s="93" t="s">
        <v>5</v>
      </c>
      <c r="F11" s="93" t="s">
        <v>380</v>
      </c>
      <c r="G11" s="95" t="s">
        <v>7</v>
      </c>
      <c r="H11" s="95" t="s">
        <v>17</v>
      </c>
      <c r="I11" s="95" t="s">
        <v>18</v>
      </c>
      <c r="J11" s="95" t="s">
        <v>19</v>
      </c>
      <c r="K11" s="95" t="s">
        <v>20</v>
      </c>
      <c r="L11" s="97" t="s">
        <v>10</v>
      </c>
      <c r="M11" s="98" t="s">
        <v>11</v>
      </c>
      <c r="N11" s="93" t="s">
        <v>13</v>
      </c>
    </row>
    <row r="12" spans="1:14" ht="12.75">
      <c r="A12" s="198" t="s">
        <v>526</v>
      </c>
      <c r="B12" s="111"/>
      <c r="C12" s="111"/>
      <c r="D12" s="111"/>
      <c r="E12" s="111"/>
      <c r="F12" s="112"/>
      <c r="G12" s="112"/>
      <c r="H12" s="186"/>
      <c r="I12" s="186"/>
      <c r="J12" s="117"/>
      <c r="K12" s="117"/>
      <c r="L12" s="117"/>
      <c r="M12" s="117"/>
      <c r="N12" s="112"/>
    </row>
    <row r="13" spans="1:14" ht="12.75">
      <c r="A13" s="109" t="s">
        <v>528</v>
      </c>
      <c r="B13" s="111" t="s">
        <v>151</v>
      </c>
      <c r="C13" s="111" t="s">
        <v>388</v>
      </c>
      <c r="D13" s="111" t="s">
        <v>105</v>
      </c>
      <c r="E13" s="111" t="s">
        <v>42</v>
      </c>
      <c r="F13" s="112" t="s">
        <v>529</v>
      </c>
      <c r="G13" s="112" t="s">
        <v>530</v>
      </c>
      <c r="H13" s="111" t="s">
        <v>49</v>
      </c>
      <c r="I13" s="119"/>
      <c r="J13" s="119"/>
      <c r="K13" s="133" t="s">
        <v>577</v>
      </c>
      <c r="L13" s="133" t="s">
        <v>38</v>
      </c>
      <c r="M13" s="26" t="s">
        <v>49</v>
      </c>
      <c r="N13" s="200" t="s">
        <v>531</v>
      </c>
    </row>
    <row r="14" spans="1:14" ht="12.75">
      <c r="A14" s="198" t="s">
        <v>527</v>
      </c>
      <c r="B14" s="111"/>
      <c r="C14" s="111"/>
      <c r="D14" s="111"/>
      <c r="E14" s="111"/>
      <c r="F14" s="109"/>
      <c r="G14" s="112"/>
      <c r="H14" s="117"/>
      <c r="I14" s="117"/>
      <c r="J14" s="117"/>
      <c r="K14" s="117"/>
      <c r="L14" s="186"/>
      <c r="M14" s="117"/>
      <c r="N14" s="109"/>
    </row>
    <row r="15" spans="1:14" ht="12.75">
      <c r="A15" s="109" t="s">
        <v>476</v>
      </c>
      <c r="B15" s="110">
        <v>119</v>
      </c>
      <c r="C15" s="111" t="s">
        <v>385</v>
      </c>
      <c r="D15" s="111" t="s">
        <v>339</v>
      </c>
      <c r="E15" s="111" t="s">
        <v>49</v>
      </c>
      <c r="F15" s="112" t="s">
        <v>477</v>
      </c>
      <c r="G15" s="112" t="s">
        <v>478</v>
      </c>
      <c r="H15" s="186">
        <v>1</v>
      </c>
      <c r="I15" s="186"/>
      <c r="J15" s="117"/>
      <c r="K15" s="117" t="s">
        <v>578</v>
      </c>
      <c r="L15" s="186">
        <v>2</v>
      </c>
      <c r="M15" s="186">
        <v>1</v>
      </c>
      <c r="N15" s="109" t="s">
        <v>497</v>
      </c>
    </row>
  </sheetData>
  <sheetProtection/>
  <mergeCells count="2">
    <mergeCell ref="B10:F10"/>
    <mergeCell ref="G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33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17.75390625" style="0" customWidth="1"/>
    <col min="2" max="2" width="6.75390625" style="0" customWidth="1"/>
    <col min="3" max="3" width="7.125" style="0" customWidth="1"/>
    <col min="4" max="4" width="6.75390625" style="0" customWidth="1"/>
    <col min="5" max="5" width="5.125" style="0" customWidth="1"/>
    <col min="6" max="6" width="18.00390625" style="0" customWidth="1"/>
    <col min="7" max="7" width="23.625" style="0" customWidth="1"/>
    <col min="8" max="8" width="6.75390625" style="121" customWidth="1"/>
    <col min="9" max="9" width="5.75390625" style="121" customWidth="1"/>
    <col min="10" max="10" width="8.00390625" style="121" customWidth="1"/>
    <col min="11" max="11" width="3.375" style="121" customWidth="1"/>
    <col min="12" max="13" width="7.375" style="121" customWidth="1"/>
    <col min="14" max="14" width="7.625" style="121" customWidth="1"/>
    <col min="15" max="15" width="6.625" style="121" customWidth="1"/>
    <col min="16" max="16" width="6.00390625" style="121" hidden="1" customWidth="1"/>
    <col min="17" max="17" width="6.00390625" style="121" customWidth="1"/>
    <col min="18" max="18" width="5.625" style="121" customWidth="1"/>
    <col min="19" max="19" width="13.75390625" style="0" customWidth="1"/>
  </cols>
  <sheetData>
    <row r="1" ht="25.5" customHeight="1"/>
    <row r="2" spans="1:7" ht="27.75" customHeight="1">
      <c r="A2" s="121"/>
      <c r="B2" s="121"/>
      <c r="C2" s="121"/>
      <c r="D2" s="2" t="s">
        <v>930</v>
      </c>
      <c r="E2" s="2"/>
      <c r="F2" s="121"/>
      <c r="G2" s="121"/>
    </row>
    <row r="3" spans="1:19" ht="16.5" customHeight="1">
      <c r="A3" s="121"/>
      <c r="B3" s="121"/>
      <c r="C3" s="121"/>
      <c r="D3" s="2" t="s">
        <v>931</v>
      </c>
      <c r="E3" s="2"/>
      <c r="F3" s="121"/>
      <c r="G3" s="121"/>
      <c r="O3" s="206"/>
      <c r="P3" s="206"/>
      <c r="Q3" s="206"/>
      <c r="R3" s="206"/>
      <c r="S3" s="206"/>
    </row>
    <row r="4" spans="1:22" ht="12.75" customHeight="1">
      <c r="A4" s="121"/>
      <c r="B4" s="121"/>
      <c r="C4" s="121"/>
      <c r="D4" s="2"/>
      <c r="E4" s="2"/>
      <c r="F4" s="121"/>
      <c r="G4" s="121"/>
      <c r="T4" s="204"/>
      <c r="U4" s="204"/>
      <c r="V4" s="204"/>
    </row>
    <row r="5" spans="1:7" ht="16.5" customHeight="1">
      <c r="A5" s="121"/>
      <c r="B5" s="121"/>
      <c r="C5" s="121"/>
      <c r="D5" s="2"/>
      <c r="E5" s="2"/>
      <c r="F5" s="121"/>
      <c r="G5" s="121"/>
    </row>
    <row r="6" spans="1:19" s="159" customFormat="1" ht="15" customHeight="1">
      <c r="A6" s="121"/>
      <c r="B6" s="222"/>
      <c r="C6" s="140" t="s">
        <v>68</v>
      </c>
      <c r="D6" s="140"/>
      <c r="E6" s="140" t="s">
        <v>929</v>
      </c>
      <c r="F6" s="140"/>
      <c r="G6" s="140"/>
      <c r="H6" s="140"/>
      <c r="I6" s="140"/>
      <c r="J6" s="140"/>
      <c r="K6" s="140" t="s">
        <v>651</v>
      </c>
      <c r="L6" s="223"/>
      <c r="M6" s="223"/>
      <c r="N6" s="121"/>
      <c r="O6" s="121"/>
      <c r="P6" s="121"/>
      <c r="Q6" s="121"/>
      <c r="R6" s="121"/>
      <c r="S6"/>
    </row>
    <row r="7" ht="14.25" customHeight="1"/>
    <row r="8" ht="14.25" customHeight="1"/>
    <row r="9" spans="4:7" ht="14.25" customHeight="1">
      <c r="D9" s="305" t="s">
        <v>665</v>
      </c>
      <c r="E9" s="305"/>
      <c r="F9" s="305"/>
      <c r="G9" s="305"/>
    </row>
    <row r="10" spans="1:19" ht="15.75" customHeight="1">
      <c r="A10" s="13" t="s">
        <v>542</v>
      </c>
      <c r="B10" s="282"/>
      <c r="C10" s="283"/>
      <c r="D10" s="283"/>
      <c r="E10" s="283"/>
      <c r="F10" s="283"/>
      <c r="G10" s="284"/>
      <c r="H10" s="285"/>
      <c r="I10" s="7"/>
      <c r="J10" s="7"/>
      <c r="K10" s="141"/>
      <c r="L10" s="141"/>
      <c r="M10" s="142"/>
      <c r="N10" s="141"/>
      <c r="O10" s="141"/>
      <c r="P10" s="7"/>
      <c r="Q10" s="7"/>
      <c r="R10" s="12"/>
      <c r="S10" s="17"/>
    </row>
    <row r="11" spans="1:19" ht="26.25" customHeight="1">
      <c r="A11" s="93" t="s">
        <v>2</v>
      </c>
      <c r="B11" s="93" t="s">
        <v>3</v>
      </c>
      <c r="C11" s="94" t="s">
        <v>4</v>
      </c>
      <c r="D11" s="94" t="s">
        <v>379</v>
      </c>
      <c r="E11" s="93" t="s">
        <v>5</v>
      </c>
      <c r="F11" s="93" t="s">
        <v>380</v>
      </c>
      <c r="G11" s="95" t="s">
        <v>7</v>
      </c>
      <c r="H11" s="286" t="s">
        <v>8</v>
      </c>
      <c r="I11" s="287"/>
      <c r="J11" s="287"/>
      <c r="K11" s="287"/>
      <c r="L11" s="287"/>
      <c r="M11" s="287"/>
      <c r="N11" s="287"/>
      <c r="O11" s="96" t="s">
        <v>9</v>
      </c>
      <c r="P11" s="97" t="s">
        <v>10</v>
      </c>
      <c r="Q11" s="97" t="s">
        <v>26</v>
      </c>
      <c r="R11" s="98" t="s">
        <v>11</v>
      </c>
      <c r="S11" s="93" t="s">
        <v>13</v>
      </c>
    </row>
    <row r="12" spans="1:19" ht="12.75" customHeight="1">
      <c r="A12" s="198" t="s">
        <v>659</v>
      </c>
      <c r="B12" s="111"/>
      <c r="C12" s="111"/>
      <c r="D12" s="111"/>
      <c r="E12" s="111"/>
      <c r="F12" s="112"/>
      <c r="G12" s="112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09"/>
    </row>
    <row r="13" spans="1:19" ht="12.75" customHeight="1">
      <c r="A13" s="109" t="s">
        <v>516</v>
      </c>
      <c r="B13" s="111" t="s">
        <v>517</v>
      </c>
      <c r="C13" s="111" t="s">
        <v>390</v>
      </c>
      <c r="D13" s="111" t="s">
        <v>279</v>
      </c>
      <c r="E13" s="111" t="s">
        <v>172</v>
      </c>
      <c r="F13" s="112" t="s">
        <v>518</v>
      </c>
      <c r="G13" s="112" t="s">
        <v>519</v>
      </c>
      <c r="H13" s="128" t="s">
        <v>576</v>
      </c>
      <c r="I13" s="186">
        <v>5.7</v>
      </c>
      <c r="J13" s="186">
        <v>8.23</v>
      </c>
      <c r="K13" s="186">
        <v>5</v>
      </c>
      <c r="L13" s="186">
        <v>6.45</v>
      </c>
      <c r="M13" s="186">
        <v>6.33</v>
      </c>
      <c r="N13" s="186">
        <v>6.3</v>
      </c>
      <c r="O13" s="186">
        <v>8.23</v>
      </c>
      <c r="P13" s="186"/>
      <c r="Q13" s="186">
        <v>3</v>
      </c>
      <c r="R13" s="186">
        <v>1</v>
      </c>
      <c r="S13" s="112" t="s">
        <v>523</v>
      </c>
    </row>
    <row r="14" spans="1:19" ht="12.75" customHeight="1">
      <c r="A14" s="109" t="s">
        <v>513</v>
      </c>
      <c r="B14" s="111" t="s">
        <v>514</v>
      </c>
      <c r="C14" s="111" t="s">
        <v>388</v>
      </c>
      <c r="D14" s="111" t="s">
        <v>279</v>
      </c>
      <c r="E14" s="111" t="s">
        <v>49</v>
      </c>
      <c r="F14" s="109" t="s">
        <v>387</v>
      </c>
      <c r="G14" s="112" t="s">
        <v>515</v>
      </c>
      <c r="H14" s="216">
        <v>6.48</v>
      </c>
      <c r="I14" s="186">
        <v>6.53</v>
      </c>
      <c r="J14" s="186">
        <v>5.59</v>
      </c>
      <c r="K14" s="186">
        <v>4</v>
      </c>
      <c r="L14" s="186">
        <v>5.71</v>
      </c>
      <c r="M14" s="186">
        <v>6.28</v>
      </c>
      <c r="N14" s="186">
        <v>6.44</v>
      </c>
      <c r="O14" s="186">
        <v>6.53</v>
      </c>
      <c r="P14" s="186"/>
      <c r="Q14" s="186" t="s">
        <v>648</v>
      </c>
      <c r="R14" s="186">
        <v>2</v>
      </c>
      <c r="S14" s="196" t="s">
        <v>522</v>
      </c>
    </row>
    <row r="15" spans="1:19" ht="12.75" customHeight="1">
      <c r="A15" s="109" t="s">
        <v>533</v>
      </c>
      <c r="B15" s="110">
        <v>7</v>
      </c>
      <c r="C15" s="111" t="s">
        <v>383</v>
      </c>
      <c r="D15" s="111" t="s">
        <v>279</v>
      </c>
      <c r="E15" s="111" t="s">
        <v>173</v>
      </c>
      <c r="F15" s="109" t="s">
        <v>393</v>
      </c>
      <c r="G15" s="109" t="s">
        <v>440</v>
      </c>
      <c r="H15" s="111" t="s">
        <v>612</v>
      </c>
      <c r="I15" s="133" t="s">
        <v>613</v>
      </c>
      <c r="J15" s="133" t="s">
        <v>614</v>
      </c>
      <c r="K15" s="133" t="s">
        <v>173</v>
      </c>
      <c r="L15" s="133" t="s">
        <v>615</v>
      </c>
      <c r="M15" s="133" t="s">
        <v>616</v>
      </c>
      <c r="N15" s="133" t="s">
        <v>617</v>
      </c>
      <c r="O15" s="133" t="s">
        <v>616</v>
      </c>
      <c r="P15" s="133"/>
      <c r="Q15" s="186" t="s">
        <v>648</v>
      </c>
      <c r="R15" s="135" t="s">
        <v>173</v>
      </c>
      <c r="S15" s="109" t="s">
        <v>539</v>
      </c>
    </row>
    <row r="16" spans="1:20" ht="12.75" customHeight="1">
      <c r="A16" s="109" t="s">
        <v>439</v>
      </c>
      <c r="B16" s="111" t="s">
        <v>49</v>
      </c>
      <c r="C16" s="111" t="s">
        <v>390</v>
      </c>
      <c r="D16" s="111" t="s">
        <v>279</v>
      </c>
      <c r="E16" s="111" t="s">
        <v>38</v>
      </c>
      <c r="F16" s="112" t="s">
        <v>393</v>
      </c>
      <c r="G16" s="112" t="s">
        <v>440</v>
      </c>
      <c r="H16" s="186">
        <v>5.64</v>
      </c>
      <c r="I16" s="133" t="s">
        <v>618</v>
      </c>
      <c r="J16" s="133" t="s">
        <v>619</v>
      </c>
      <c r="K16" s="133" t="s">
        <v>172</v>
      </c>
      <c r="L16" s="133" t="s">
        <v>620</v>
      </c>
      <c r="M16" s="133" t="s">
        <v>621</v>
      </c>
      <c r="N16" s="133" t="s">
        <v>622</v>
      </c>
      <c r="O16" s="133" t="s">
        <v>622</v>
      </c>
      <c r="P16" s="133"/>
      <c r="Q16" s="186" t="s">
        <v>648</v>
      </c>
      <c r="R16" s="135" t="s">
        <v>14</v>
      </c>
      <c r="S16" s="109" t="s">
        <v>510</v>
      </c>
      <c r="T16" s="211"/>
    </row>
    <row r="17" spans="1:20" ht="12.75" customHeight="1">
      <c r="A17" s="109" t="s">
        <v>413</v>
      </c>
      <c r="B17" s="110">
        <v>84</v>
      </c>
      <c r="C17" s="111" t="s">
        <v>381</v>
      </c>
      <c r="D17" s="111" t="s">
        <v>279</v>
      </c>
      <c r="E17" s="111" t="s">
        <v>172</v>
      </c>
      <c r="F17" s="109" t="s">
        <v>384</v>
      </c>
      <c r="G17" s="112" t="s">
        <v>414</v>
      </c>
      <c r="H17" s="186">
        <v>5.87</v>
      </c>
      <c r="I17" s="133" t="s">
        <v>607</v>
      </c>
      <c r="J17" s="133" t="s">
        <v>608</v>
      </c>
      <c r="K17" s="133" t="s">
        <v>49</v>
      </c>
      <c r="L17" s="133" t="s">
        <v>576</v>
      </c>
      <c r="M17" s="133" t="s">
        <v>609</v>
      </c>
      <c r="N17" s="133" t="s">
        <v>610</v>
      </c>
      <c r="O17" s="133" t="s">
        <v>609</v>
      </c>
      <c r="P17" s="133"/>
      <c r="Q17" s="186" t="s">
        <v>648</v>
      </c>
      <c r="R17" s="135" t="s">
        <v>15</v>
      </c>
      <c r="S17" s="109" t="s">
        <v>400</v>
      </c>
      <c r="T17" s="211"/>
    </row>
    <row r="18" spans="1:19" ht="12.75" customHeight="1">
      <c r="A18" s="198" t="s">
        <v>660</v>
      </c>
      <c r="B18" s="198"/>
      <c r="C18" s="198"/>
      <c r="D18" s="198"/>
      <c r="E18" s="198"/>
      <c r="F18" s="198"/>
      <c r="G18" s="198"/>
      <c r="H18" s="209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98"/>
    </row>
    <row r="19" spans="1:19" ht="12.75" customHeight="1">
      <c r="A19" s="109" t="s">
        <v>421</v>
      </c>
      <c r="B19" s="111" t="s">
        <v>422</v>
      </c>
      <c r="C19" s="111" t="s">
        <v>390</v>
      </c>
      <c r="D19" s="111" t="s">
        <v>105</v>
      </c>
      <c r="E19" s="111" t="s">
        <v>49</v>
      </c>
      <c r="F19" s="112" t="s">
        <v>423</v>
      </c>
      <c r="G19" s="112" t="s">
        <v>424</v>
      </c>
      <c r="H19" s="186">
        <v>8.13</v>
      </c>
      <c r="I19" s="133" t="s">
        <v>623</v>
      </c>
      <c r="J19" s="133" t="s">
        <v>624</v>
      </c>
      <c r="K19" s="133" t="s">
        <v>173</v>
      </c>
      <c r="L19" s="133" t="s">
        <v>576</v>
      </c>
      <c r="M19" s="133" t="s">
        <v>625</v>
      </c>
      <c r="N19" s="133" t="s">
        <v>626</v>
      </c>
      <c r="O19" s="133" t="s">
        <v>624</v>
      </c>
      <c r="P19" s="133"/>
      <c r="Q19" s="133" t="s">
        <v>173</v>
      </c>
      <c r="R19" s="135" t="s">
        <v>49</v>
      </c>
      <c r="S19" s="112" t="s">
        <v>664</v>
      </c>
    </row>
    <row r="20" spans="1:19" ht="12.75" customHeight="1">
      <c r="A20" s="109" t="s">
        <v>452</v>
      </c>
      <c r="B20" s="111" t="s">
        <v>284</v>
      </c>
      <c r="C20" s="111" t="s">
        <v>381</v>
      </c>
      <c r="D20" s="111" t="s">
        <v>105</v>
      </c>
      <c r="E20" s="111" t="s">
        <v>172</v>
      </c>
      <c r="F20" s="122" t="s">
        <v>393</v>
      </c>
      <c r="G20" s="122" t="s">
        <v>438</v>
      </c>
      <c r="H20" s="111" t="s">
        <v>627</v>
      </c>
      <c r="I20" s="41" t="s">
        <v>628</v>
      </c>
      <c r="J20" s="41" t="s">
        <v>629</v>
      </c>
      <c r="K20" s="41" t="s">
        <v>172</v>
      </c>
      <c r="L20" s="41" t="s">
        <v>630</v>
      </c>
      <c r="M20" s="41" t="s">
        <v>631</v>
      </c>
      <c r="N20" s="41" t="s">
        <v>632</v>
      </c>
      <c r="O20" s="26" t="s">
        <v>630</v>
      </c>
      <c r="P20" s="133"/>
      <c r="Q20" s="186" t="s">
        <v>648</v>
      </c>
      <c r="R20" s="125" t="s">
        <v>172</v>
      </c>
      <c r="S20" s="122" t="s">
        <v>489</v>
      </c>
    </row>
    <row r="21" spans="1:19" ht="12.75" customHeight="1">
      <c r="A21" s="109" t="s">
        <v>520</v>
      </c>
      <c r="B21" s="111" t="s">
        <v>521</v>
      </c>
      <c r="C21" s="111" t="s">
        <v>390</v>
      </c>
      <c r="D21" s="111" t="s">
        <v>105</v>
      </c>
      <c r="E21" s="111" t="s">
        <v>172</v>
      </c>
      <c r="F21" s="112" t="s">
        <v>518</v>
      </c>
      <c r="G21" s="112" t="s">
        <v>519</v>
      </c>
      <c r="H21" s="186">
        <v>5.78</v>
      </c>
      <c r="I21" s="186">
        <v>5.78</v>
      </c>
      <c r="J21" s="186">
        <v>5.9</v>
      </c>
      <c r="K21" s="186">
        <v>1</v>
      </c>
      <c r="L21" s="186">
        <v>6.42</v>
      </c>
      <c r="M21" s="186">
        <v>6.12</v>
      </c>
      <c r="N21" s="186">
        <v>5.98</v>
      </c>
      <c r="O21" s="186">
        <v>6.42</v>
      </c>
      <c r="P21" s="186"/>
      <c r="Q21" s="186" t="s">
        <v>648</v>
      </c>
      <c r="R21" s="186">
        <v>3</v>
      </c>
      <c r="S21" s="112" t="s">
        <v>523</v>
      </c>
    </row>
    <row r="22" spans="1:19" ht="12.75" customHeight="1">
      <c r="A22" s="198" t="s">
        <v>661</v>
      </c>
      <c r="B22" s="111"/>
      <c r="C22" s="111"/>
      <c r="D22" s="111"/>
      <c r="E22" s="111"/>
      <c r="F22" s="112"/>
      <c r="G22" s="112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12"/>
    </row>
    <row r="23" spans="1:19" ht="12.75" customHeight="1">
      <c r="A23" s="109" t="s">
        <v>532</v>
      </c>
      <c r="B23" s="111" t="s">
        <v>283</v>
      </c>
      <c r="C23" s="111" t="s">
        <v>398</v>
      </c>
      <c r="D23" s="111" t="s">
        <v>394</v>
      </c>
      <c r="E23" s="111" t="s">
        <v>173</v>
      </c>
      <c r="F23" s="112" t="s">
        <v>393</v>
      </c>
      <c r="G23" s="112" t="s">
        <v>438</v>
      </c>
      <c r="H23" s="111" t="s">
        <v>633</v>
      </c>
      <c r="I23" s="26" t="s">
        <v>634</v>
      </c>
      <c r="J23" s="26" t="s">
        <v>635</v>
      </c>
      <c r="K23" s="41" t="s">
        <v>49</v>
      </c>
      <c r="L23" s="41" t="s">
        <v>636</v>
      </c>
      <c r="M23" s="41" t="s">
        <v>637</v>
      </c>
      <c r="N23" s="41" t="s">
        <v>638</v>
      </c>
      <c r="O23" s="26" t="s">
        <v>637</v>
      </c>
      <c r="P23" s="133"/>
      <c r="Q23" s="186" t="s">
        <v>648</v>
      </c>
      <c r="R23" s="125" t="s">
        <v>49</v>
      </c>
      <c r="S23" s="109" t="s">
        <v>539</v>
      </c>
    </row>
    <row r="24" spans="1:19" ht="12.75" customHeight="1">
      <c r="A24" s="198" t="s">
        <v>662</v>
      </c>
      <c r="B24" s="111"/>
      <c r="C24" s="111"/>
      <c r="D24" s="111"/>
      <c r="E24" s="111"/>
      <c r="F24" s="112"/>
      <c r="G24" s="112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12"/>
    </row>
    <row r="25" spans="1:25" ht="12.75" customHeight="1">
      <c r="A25" s="109" t="s">
        <v>536</v>
      </c>
      <c r="B25" s="111" t="s">
        <v>537</v>
      </c>
      <c r="C25" s="111" t="s">
        <v>390</v>
      </c>
      <c r="D25" s="111" t="s">
        <v>396</v>
      </c>
      <c r="E25" s="111" t="s">
        <v>172</v>
      </c>
      <c r="F25" s="112" t="s">
        <v>403</v>
      </c>
      <c r="G25" s="112" t="s">
        <v>538</v>
      </c>
      <c r="H25" s="186">
        <v>10.55</v>
      </c>
      <c r="I25" s="186">
        <v>8.73</v>
      </c>
      <c r="J25" s="186" t="s">
        <v>576</v>
      </c>
      <c r="K25" s="186">
        <v>1</v>
      </c>
      <c r="L25" s="186">
        <v>9.74</v>
      </c>
      <c r="M25" s="186" t="s">
        <v>576</v>
      </c>
      <c r="N25" s="186">
        <v>9.68</v>
      </c>
      <c r="O25" s="186">
        <v>10.55</v>
      </c>
      <c r="P25" s="186"/>
      <c r="Q25" s="186">
        <v>3</v>
      </c>
      <c r="R25" s="186">
        <v>1</v>
      </c>
      <c r="S25" s="212" t="s">
        <v>541</v>
      </c>
      <c r="T25" s="206"/>
      <c r="U25" s="206"/>
      <c r="V25" s="206"/>
      <c r="W25" s="210"/>
      <c r="X25" s="206"/>
      <c r="Y25" s="208"/>
    </row>
    <row r="26" spans="1:19" ht="12.75" customHeight="1">
      <c r="A26" s="109" t="s">
        <v>645</v>
      </c>
      <c r="B26" s="111" t="s">
        <v>639</v>
      </c>
      <c r="C26" s="111" t="s">
        <v>605</v>
      </c>
      <c r="D26" s="111" t="s">
        <v>396</v>
      </c>
      <c r="E26" s="111" t="s">
        <v>173</v>
      </c>
      <c r="F26" s="112" t="s">
        <v>386</v>
      </c>
      <c r="G26" s="112" t="s">
        <v>646</v>
      </c>
      <c r="H26" s="186">
        <v>5.81</v>
      </c>
      <c r="I26" s="186">
        <v>6.05</v>
      </c>
      <c r="J26" s="186">
        <v>5.93</v>
      </c>
      <c r="K26" s="186">
        <v>1</v>
      </c>
      <c r="L26" s="186">
        <v>5.73</v>
      </c>
      <c r="M26" s="186">
        <v>5.9</v>
      </c>
      <c r="N26" s="186" t="s">
        <v>576</v>
      </c>
      <c r="O26" s="186">
        <v>6.05</v>
      </c>
      <c r="P26" s="186"/>
      <c r="Q26" s="186" t="s">
        <v>648</v>
      </c>
      <c r="R26" s="186">
        <v>2</v>
      </c>
      <c r="S26" s="212" t="s">
        <v>647</v>
      </c>
    </row>
    <row r="27" spans="1:19" ht="12.75" customHeight="1">
      <c r="A27" s="198" t="s">
        <v>663</v>
      </c>
      <c r="B27" s="111"/>
      <c r="C27" s="111"/>
      <c r="D27" s="111"/>
      <c r="E27" s="111"/>
      <c r="F27" s="112"/>
      <c r="G27" s="112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12"/>
    </row>
    <row r="28" spans="1:19" ht="12.75" customHeight="1">
      <c r="A28" s="109" t="s">
        <v>534</v>
      </c>
      <c r="B28" s="111" t="s">
        <v>535</v>
      </c>
      <c r="C28" s="111" t="s">
        <v>390</v>
      </c>
      <c r="D28" s="111" t="s">
        <v>399</v>
      </c>
      <c r="E28" s="111"/>
      <c r="F28" s="112" t="s">
        <v>426</v>
      </c>
      <c r="G28" s="112" t="s">
        <v>427</v>
      </c>
      <c r="H28" s="111" t="s">
        <v>640</v>
      </c>
      <c r="I28" s="41" t="s">
        <v>641</v>
      </c>
      <c r="J28" s="41" t="s">
        <v>642</v>
      </c>
      <c r="K28" s="41" t="s">
        <v>49</v>
      </c>
      <c r="L28" s="41" t="s">
        <v>641</v>
      </c>
      <c r="M28" s="41" t="s">
        <v>643</v>
      </c>
      <c r="N28" s="41" t="s">
        <v>644</v>
      </c>
      <c r="O28" s="26" t="s">
        <v>641</v>
      </c>
      <c r="P28" s="133"/>
      <c r="Q28" s="186" t="s">
        <v>648</v>
      </c>
      <c r="R28" s="125" t="s">
        <v>49</v>
      </c>
      <c r="S28" s="196" t="s">
        <v>540</v>
      </c>
    </row>
    <row r="31" spans="1:18" ht="15.75">
      <c r="A31" s="189"/>
      <c r="B31" s="44" t="s">
        <v>652</v>
      </c>
      <c r="C31" s="189"/>
      <c r="D31" s="189"/>
      <c r="E31" s="189"/>
      <c r="F31" s="189"/>
      <c r="G31" s="189"/>
      <c r="H31" s="45"/>
      <c r="I31" s="189"/>
      <c r="J31" s="46" t="s">
        <v>28</v>
      </c>
      <c r="K31" s="189"/>
      <c r="L31" s="189"/>
      <c r="M31" s="189"/>
      <c r="N31" s="189"/>
      <c r="O31" s="189"/>
      <c r="P31" s="189"/>
      <c r="Q31" s="189"/>
      <c r="R31"/>
    </row>
    <row r="32" spans="1:18" ht="12.75">
      <c r="A32" s="189"/>
      <c r="B32" s="45"/>
      <c r="C32" s="189"/>
      <c r="D32" s="189"/>
      <c r="E32" s="189"/>
      <c r="F32" s="220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/>
    </row>
    <row r="33" spans="1:18" ht="15.75">
      <c r="A33" s="189"/>
      <c r="B33" s="44" t="s">
        <v>29</v>
      </c>
      <c r="C33" s="189"/>
      <c r="D33" s="189"/>
      <c r="E33" s="189"/>
      <c r="F33" s="189"/>
      <c r="G33" s="189"/>
      <c r="H33" s="45"/>
      <c r="I33" s="189"/>
      <c r="J33" s="47" t="s">
        <v>30</v>
      </c>
      <c r="K33" s="189"/>
      <c r="L33" s="189"/>
      <c r="M33" s="189"/>
      <c r="N33" s="189"/>
      <c r="O33" s="189"/>
      <c r="P33" s="189"/>
      <c r="Q33" s="189"/>
      <c r="R33"/>
    </row>
  </sheetData>
  <sheetProtection/>
  <mergeCells count="4">
    <mergeCell ref="B10:F10"/>
    <mergeCell ref="G10:H10"/>
    <mergeCell ref="H11:N11"/>
    <mergeCell ref="D9:G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6.125" style="0" customWidth="1"/>
    <col min="2" max="2" width="4.00390625" style="0" customWidth="1"/>
    <col min="3" max="3" width="6.375" style="0" customWidth="1"/>
    <col min="4" max="4" width="5.125" style="0" customWidth="1"/>
    <col min="5" max="5" width="5.00390625" style="0" customWidth="1"/>
    <col min="6" max="6" width="15.25390625" style="0" customWidth="1"/>
    <col min="7" max="7" width="14.25390625" style="0" customWidth="1"/>
    <col min="8" max="8" width="6.125" style="0" customWidth="1"/>
    <col min="9" max="9" width="5.125" style="0" customWidth="1"/>
    <col min="10" max="11" width="6.75390625" style="0" customWidth="1"/>
    <col min="12" max="12" width="6.375" style="0" customWidth="1"/>
    <col min="13" max="13" width="7.00390625" style="0" customWidth="1"/>
    <col min="14" max="14" width="6.75390625" style="0" customWidth="1"/>
    <col min="15" max="15" width="7.00390625" style="0" customWidth="1"/>
    <col min="16" max="16" width="6.875" style="0" customWidth="1"/>
    <col min="17" max="17" width="2.75390625" style="0" customWidth="1"/>
    <col min="18" max="18" width="2.875" style="0" customWidth="1"/>
    <col min="19" max="19" width="7.75390625" style="0" customWidth="1"/>
    <col min="20" max="20" width="0" style="0" hidden="1" customWidth="1"/>
    <col min="21" max="21" width="5.75390625" style="0" customWidth="1"/>
    <col min="22" max="22" width="6.75390625" style="0" customWidth="1"/>
    <col min="23" max="23" width="0" style="0" hidden="1" customWidth="1"/>
    <col min="24" max="24" width="21.00390625" style="0" customWidth="1"/>
  </cols>
  <sheetData>
    <row r="1" ht="15.75">
      <c r="W1" s="16"/>
    </row>
    <row r="2" spans="1:23" ht="18.75">
      <c r="A2" s="121"/>
      <c r="B2" s="121"/>
      <c r="C2" s="121"/>
      <c r="D2" s="2" t="s">
        <v>649</v>
      </c>
      <c r="E2" s="2"/>
      <c r="F2" s="121"/>
      <c r="G2" s="121"/>
      <c r="H2" s="121"/>
      <c r="I2" s="121"/>
      <c r="J2" s="121"/>
      <c r="W2" s="93" t="s">
        <v>13</v>
      </c>
    </row>
    <row r="3" spans="1:23" ht="18.75">
      <c r="A3" s="121"/>
      <c r="B3" s="121"/>
      <c r="C3" s="121"/>
      <c r="D3" s="2" t="s">
        <v>650</v>
      </c>
      <c r="E3" s="2"/>
      <c r="F3" s="121"/>
      <c r="G3" s="121"/>
      <c r="H3" s="121"/>
      <c r="I3" s="121"/>
      <c r="J3" s="121"/>
      <c r="W3" s="224"/>
    </row>
    <row r="4" spans="1:23" ht="18.75">
      <c r="A4" s="121"/>
      <c r="B4" s="121"/>
      <c r="C4" s="121"/>
      <c r="D4" s="2"/>
      <c r="E4" s="2"/>
      <c r="F4" s="121"/>
      <c r="G4" s="121"/>
      <c r="H4" s="121"/>
      <c r="I4" s="121"/>
      <c r="J4" s="121"/>
      <c r="W4" s="80"/>
    </row>
    <row r="5" spans="1:23" ht="18.75">
      <c r="A5" s="121"/>
      <c r="B5" s="121"/>
      <c r="C5" s="121"/>
      <c r="D5" s="2"/>
      <c r="E5" s="2"/>
      <c r="F5" s="121"/>
      <c r="G5" s="121"/>
      <c r="H5" s="121"/>
      <c r="I5" s="121"/>
      <c r="J5" s="121"/>
      <c r="W5" s="109"/>
    </row>
    <row r="6" spans="1:23" ht="15">
      <c r="A6" s="121"/>
      <c r="B6" s="121"/>
      <c r="C6" s="306"/>
      <c r="D6" s="306"/>
      <c r="E6" s="306"/>
      <c r="F6" s="306"/>
      <c r="G6" s="306" t="s">
        <v>168</v>
      </c>
      <c r="H6" s="306"/>
      <c r="I6" s="306"/>
      <c r="J6" s="306"/>
      <c r="K6" s="306"/>
      <c r="L6" s="306"/>
      <c r="M6" s="306" t="s">
        <v>666</v>
      </c>
      <c r="N6" s="306"/>
      <c r="O6" s="306"/>
      <c r="P6" s="306"/>
      <c r="Q6" s="306"/>
      <c r="R6" s="306"/>
      <c r="W6" s="109"/>
    </row>
    <row r="7" ht="12.75">
      <c r="W7" s="109"/>
    </row>
    <row r="8" spans="6:23" ht="15.75">
      <c r="F8" s="307" t="s">
        <v>665</v>
      </c>
      <c r="G8" s="307"/>
      <c r="H8" s="307"/>
      <c r="I8" s="307"/>
      <c r="J8" s="307"/>
      <c r="W8" s="208"/>
    </row>
    <row r="10" spans="1:22" ht="15.75">
      <c r="A10" s="13" t="s">
        <v>543</v>
      </c>
      <c r="B10" s="13"/>
      <c r="C10" s="6"/>
      <c r="D10" s="6"/>
      <c r="E10" s="6"/>
      <c r="F10" s="6"/>
      <c r="G10" s="282"/>
      <c r="H10" s="283"/>
      <c r="I10" s="283"/>
      <c r="J10" s="283"/>
      <c r="K10" s="10"/>
      <c r="L10" s="10"/>
      <c r="M10" s="10"/>
      <c r="N10" s="10"/>
      <c r="O10" s="10"/>
      <c r="P10" s="8"/>
      <c r="Q10" s="6"/>
      <c r="R10" s="9"/>
      <c r="S10" s="6"/>
      <c r="T10" s="151"/>
      <c r="U10" s="151"/>
      <c r="V10" s="7"/>
    </row>
    <row r="11" spans="1:24" ht="25.5">
      <c r="A11" s="93" t="s">
        <v>2</v>
      </c>
      <c r="B11" s="93" t="s">
        <v>3</v>
      </c>
      <c r="C11" s="94" t="s">
        <v>4</v>
      </c>
      <c r="D11" s="94" t="s">
        <v>379</v>
      </c>
      <c r="E11" s="93" t="s">
        <v>5</v>
      </c>
      <c r="F11" s="93" t="s">
        <v>380</v>
      </c>
      <c r="G11" s="95" t="s">
        <v>7</v>
      </c>
      <c r="H11" s="288" t="s">
        <v>22</v>
      </c>
      <c r="I11" s="289"/>
      <c r="J11" s="289"/>
      <c r="K11" s="289"/>
      <c r="L11" s="289"/>
      <c r="M11" s="289"/>
      <c r="N11" s="289"/>
      <c r="O11" s="289"/>
      <c r="P11" s="289"/>
      <c r="Q11" s="100" t="s">
        <v>23</v>
      </c>
      <c r="R11" s="100" t="s">
        <v>24</v>
      </c>
      <c r="S11" s="96" t="s">
        <v>9</v>
      </c>
      <c r="T11" s="97" t="s">
        <v>10</v>
      </c>
      <c r="U11" s="97" t="s">
        <v>26</v>
      </c>
      <c r="V11" s="98" t="s">
        <v>11</v>
      </c>
      <c r="X11" s="93" t="s">
        <v>13</v>
      </c>
    </row>
    <row r="12" spans="1:24" ht="16.5">
      <c r="A12" s="195"/>
      <c r="B12" s="195"/>
      <c r="C12" s="225"/>
      <c r="D12" s="225"/>
      <c r="E12" s="195"/>
      <c r="F12" s="195"/>
      <c r="G12" s="226"/>
      <c r="H12" s="233">
        <v>130</v>
      </c>
      <c r="I12" s="233">
        <v>135</v>
      </c>
      <c r="J12" s="233">
        <v>140</v>
      </c>
      <c r="K12" s="234" t="s">
        <v>52</v>
      </c>
      <c r="M12" s="235"/>
      <c r="N12" s="235"/>
      <c r="O12" s="235"/>
      <c r="P12" s="235"/>
      <c r="Q12" s="24"/>
      <c r="R12" s="227"/>
      <c r="S12" s="228"/>
      <c r="T12" s="229"/>
      <c r="U12" s="229"/>
      <c r="V12" s="230"/>
      <c r="X12" s="20"/>
    </row>
    <row r="13" spans="1:24" ht="16.5">
      <c r="A13" s="161" t="s">
        <v>593</v>
      </c>
      <c r="B13" s="161"/>
      <c r="C13" s="111"/>
      <c r="D13" s="111"/>
      <c r="E13" s="111"/>
      <c r="F13" s="109"/>
      <c r="G13" s="112"/>
      <c r="H13" s="117"/>
      <c r="I13" s="117"/>
      <c r="J13" s="117"/>
      <c r="K13" s="117"/>
      <c r="L13" s="117"/>
      <c r="M13" s="117"/>
      <c r="N13" s="117"/>
      <c r="O13" s="117"/>
      <c r="P13" s="117"/>
      <c r="Q13" s="24"/>
      <c r="R13" s="24"/>
      <c r="S13" s="25"/>
      <c r="T13" s="153"/>
      <c r="U13" s="153"/>
      <c r="V13" s="117"/>
      <c r="X13" s="112"/>
    </row>
    <row r="14" spans="1:24" ht="16.5">
      <c r="A14" s="109" t="s">
        <v>547</v>
      </c>
      <c r="B14" s="109" t="s">
        <v>411</v>
      </c>
      <c r="C14" s="111" t="s">
        <v>385</v>
      </c>
      <c r="D14" s="111" t="s">
        <v>396</v>
      </c>
      <c r="E14" s="111" t="s">
        <v>38</v>
      </c>
      <c r="F14" s="112" t="s">
        <v>401</v>
      </c>
      <c r="G14" s="112" t="s">
        <v>548</v>
      </c>
      <c r="H14" s="41" t="s">
        <v>252</v>
      </c>
      <c r="I14" s="41" t="s">
        <v>602</v>
      </c>
      <c r="J14" s="41" t="s">
        <v>252</v>
      </c>
      <c r="K14" s="41" t="s">
        <v>603</v>
      </c>
      <c r="L14" s="41"/>
      <c r="M14" s="41"/>
      <c r="N14" s="26"/>
      <c r="O14" s="26"/>
      <c r="P14" s="133"/>
      <c r="Q14" s="24" t="s">
        <v>49</v>
      </c>
      <c r="R14" s="24" t="s">
        <v>172</v>
      </c>
      <c r="S14" s="25" t="s">
        <v>604</v>
      </c>
      <c r="T14" s="153"/>
      <c r="U14" s="153">
        <v>1</v>
      </c>
      <c r="V14" s="186">
        <v>1</v>
      </c>
      <c r="X14" s="112" t="s">
        <v>500</v>
      </c>
    </row>
    <row r="15" spans="1:24" ht="16.5">
      <c r="A15" s="231"/>
      <c r="B15" s="231"/>
      <c r="C15" s="217"/>
      <c r="D15" s="217"/>
      <c r="E15" s="217"/>
      <c r="F15" s="232"/>
      <c r="G15" s="232"/>
      <c r="H15" s="28" t="s">
        <v>53</v>
      </c>
      <c r="I15" s="28" t="s">
        <v>54</v>
      </c>
      <c r="J15" s="28" t="s">
        <v>55</v>
      </c>
      <c r="K15" s="28" t="s">
        <v>56</v>
      </c>
      <c r="L15" s="28" t="s">
        <v>57</v>
      </c>
      <c r="M15" s="28" t="s">
        <v>58</v>
      </c>
      <c r="N15" s="28" t="s">
        <v>600</v>
      </c>
      <c r="O15" s="28" t="s">
        <v>59</v>
      </c>
      <c r="P15" s="28" t="s">
        <v>601</v>
      </c>
      <c r="Q15" s="24"/>
      <c r="R15" s="24"/>
      <c r="S15" s="25"/>
      <c r="T15" s="153"/>
      <c r="U15" s="153"/>
      <c r="V15" s="186"/>
      <c r="X15" s="117"/>
    </row>
    <row r="16" spans="1:24" ht="16.5">
      <c r="A16" s="215" t="s">
        <v>606</v>
      </c>
      <c r="B16" s="215"/>
      <c r="C16" s="78"/>
      <c r="D16" s="78"/>
      <c r="E16" s="77"/>
      <c r="F16" s="80"/>
      <c r="G16" s="81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5"/>
      <c r="T16" s="129"/>
      <c r="U16" s="129"/>
      <c r="V16" s="34"/>
      <c r="X16" s="117"/>
    </row>
    <row r="17" spans="1:24" ht="16.5">
      <c r="A17" s="109" t="s">
        <v>544</v>
      </c>
      <c r="B17" s="109" t="s">
        <v>281</v>
      </c>
      <c r="C17" s="111" t="s">
        <v>385</v>
      </c>
      <c r="D17" s="111" t="s">
        <v>399</v>
      </c>
      <c r="E17" s="111" t="s">
        <v>42</v>
      </c>
      <c r="F17" s="109" t="s">
        <v>545</v>
      </c>
      <c r="G17" s="112" t="s">
        <v>546</v>
      </c>
      <c r="H17" s="24" t="s">
        <v>252</v>
      </c>
      <c r="I17" s="24" t="s">
        <v>252</v>
      </c>
      <c r="J17" s="24" t="s">
        <v>252</v>
      </c>
      <c r="K17" s="24" t="s">
        <v>252</v>
      </c>
      <c r="L17" s="24" t="s">
        <v>252</v>
      </c>
      <c r="M17" s="24" t="s">
        <v>602</v>
      </c>
      <c r="N17" s="24" t="s">
        <v>252</v>
      </c>
      <c r="O17" s="24" t="s">
        <v>252</v>
      </c>
      <c r="P17" s="24" t="s">
        <v>252</v>
      </c>
      <c r="Q17" s="24" t="s">
        <v>49</v>
      </c>
      <c r="R17" s="24" t="s">
        <v>172</v>
      </c>
      <c r="S17" s="25" t="s">
        <v>611</v>
      </c>
      <c r="T17" s="153"/>
      <c r="U17" s="153" t="s">
        <v>42</v>
      </c>
      <c r="V17" s="34">
        <v>1</v>
      </c>
      <c r="X17" s="112" t="s">
        <v>903</v>
      </c>
    </row>
  </sheetData>
  <sheetProtection/>
  <mergeCells count="8">
    <mergeCell ref="G10:J10"/>
    <mergeCell ref="H11:P11"/>
    <mergeCell ref="C6:F6"/>
    <mergeCell ref="G6:I6"/>
    <mergeCell ref="M6:R6"/>
    <mergeCell ref="F8:J8"/>
    <mergeCell ref="J6:L6"/>
  </mergeCells>
  <printOptions/>
  <pageMargins left="0.2" right="0.2" top="0.75" bottom="0.75" header="0.3" footer="0.3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37"/>
  <sheetViews>
    <sheetView zoomScalePageLayoutView="0" workbookViewId="0" topLeftCell="A16">
      <selection activeCell="G14" sqref="G14"/>
    </sheetView>
  </sheetViews>
  <sheetFormatPr defaultColWidth="9.00390625" defaultRowHeight="12.75"/>
  <cols>
    <col min="1" max="1" width="20.75390625" style="249" customWidth="1"/>
    <col min="2" max="2" width="7.375" style="249" customWidth="1"/>
    <col min="3" max="3" width="7.00390625" style="249" customWidth="1"/>
    <col min="4" max="4" width="6.125" style="249" customWidth="1"/>
    <col min="5" max="5" width="5.375" style="249" customWidth="1"/>
    <col min="6" max="6" width="20.875" style="249" customWidth="1"/>
    <col min="7" max="7" width="26.75390625" style="249" customWidth="1"/>
    <col min="8" max="8" width="9.25390625" style="250" customWidth="1"/>
    <col min="9" max="9" width="7.875" style="249" customWidth="1"/>
    <col min="10" max="10" width="5.875" style="249" customWidth="1"/>
    <col min="11" max="11" width="32.125" style="249" customWidth="1"/>
    <col min="12" max="16384" width="9.125" style="249" customWidth="1"/>
  </cols>
  <sheetData>
    <row r="2" spans="2:14" ht="18.75">
      <c r="B2"/>
      <c r="C2"/>
      <c r="D2"/>
      <c r="E2" s="2"/>
      <c r="F2" s="2" t="s">
        <v>649</v>
      </c>
      <c r="G2"/>
      <c r="H2"/>
      <c r="I2"/>
      <c r="J2"/>
      <c r="K2"/>
      <c r="L2"/>
      <c r="M2"/>
      <c r="N2"/>
    </row>
    <row r="3" spans="2:14" ht="18.75">
      <c r="B3"/>
      <c r="C3"/>
      <c r="D3"/>
      <c r="E3" s="2"/>
      <c r="F3" s="2" t="s">
        <v>650</v>
      </c>
      <c r="G3"/>
      <c r="H3"/>
      <c r="I3"/>
      <c r="J3"/>
      <c r="K3"/>
      <c r="L3"/>
      <c r="M3"/>
      <c r="N3"/>
    </row>
    <row r="4" spans="2:14" ht="18">
      <c r="B4"/>
      <c r="C4"/>
      <c r="D4"/>
      <c r="E4"/>
      <c r="F4" s="1"/>
      <c r="G4"/>
      <c r="H4"/>
      <c r="I4"/>
      <c r="J4"/>
      <c r="K4"/>
      <c r="L4"/>
      <c r="M4"/>
      <c r="N4"/>
    </row>
    <row r="5" spans="2:14" ht="18">
      <c r="B5" s="3"/>
      <c r="C5" s="4"/>
      <c r="D5"/>
      <c r="E5"/>
      <c r="F5" s="1"/>
      <c r="G5" s="4"/>
      <c r="H5"/>
      <c r="I5"/>
      <c r="J5"/>
      <c r="K5"/>
      <c r="L5"/>
      <c r="M5"/>
      <c r="N5"/>
    </row>
    <row r="6" spans="2:14" ht="18">
      <c r="B6"/>
      <c r="C6" s="3" t="s">
        <v>68</v>
      </c>
      <c r="D6"/>
      <c r="E6" s="3" t="s">
        <v>168</v>
      </c>
      <c r="F6" s="184"/>
      <c r="G6" s="4"/>
      <c r="H6"/>
      <c r="I6"/>
      <c r="J6" s="3" t="s">
        <v>675</v>
      </c>
      <c r="K6"/>
      <c r="L6"/>
      <c r="M6"/>
      <c r="N6"/>
    </row>
    <row r="7" spans="2:14" ht="18">
      <c r="B7"/>
      <c r="C7" s="3"/>
      <c r="D7"/>
      <c r="E7"/>
      <c r="F7" s="1"/>
      <c r="G7" s="4"/>
      <c r="H7"/>
      <c r="I7"/>
      <c r="J7" s="3"/>
      <c r="K7"/>
      <c r="L7"/>
      <c r="M7"/>
      <c r="N7"/>
    </row>
    <row r="8" spans="2:14" ht="18">
      <c r="B8"/>
      <c r="C8" s="3"/>
      <c r="D8"/>
      <c r="E8"/>
      <c r="F8" s="86" t="s">
        <v>854</v>
      </c>
      <c r="G8" s="4"/>
      <c r="H8"/>
      <c r="I8"/>
      <c r="J8" s="3"/>
      <c r="K8"/>
      <c r="L8"/>
      <c r="M8"/>
      <c r="N8"/>
    </row>
    <row r="11" ht="15">
      <c r="A11" s="249" t="s">
        <v>855</v>
      </c>
    </row>
    <row r="12" spans="1:11" ht="31.5">
      <c r="A12" s="251" t="s">
        <v>2</v>
      </c>
      <c r="B12" s="251" t="s">
        <v>3</v>
      </c>
      <c r="C12" s="252" t="s">
        <v>4</v>
      </c>
      <c r="D12" s="251" t="s">
        <v>379</v>
      </c>
      <c r="E12" s="251" t="s">
        <v>671</v>
      </c>
      <c r="F12" s="251" t="s">
        <v>380</v>
      </c>
      <c r="G12" s="253" t="s">
        <v>7</v>
      </c>
      <c r="H12" s="254" t="s">
        <v>25</v>
      </c>
      <c r="I12" s="255" t="s">
        <v>10</v>
      </c>
      <c r="J12" s="254" t="s">
        <v>11</v>
      </c>
      <c r="K12" s="251" t="s">
        <v>13</v>
      </c>
    </row>
    <row r="13" spans="1:11" ht="15.75">
      <c r="A13" s="281" t="s">
        <v>857</v>
      </c>
      <c r="B13" s="261"/>
      <c r="C13" s="261"/>
      <c r="D13" s="261"/>
      <c r="E13" s="261"/>
      <c r="F13" s="260"/>
      <c r="G13" s="257"/>
      <c r="H13" s="258"/>
      <c r="I13" s="259"/>
      <c r="J13" s="259"/>
      <c r="K13" s="260"/>
    </row>
    <row r="14" spans="1:11" ht="15.75">
      <c r="A14" s="256" t="s">
        <v>710</v>
      </c>
      <c r="B14" s="261" t="s">
        <v>711</v>
      </c>
      <c r="C14" s="261" t="s">
        <v>383</v>
      </c>
      <c r="D14" s="261" t="s">
        <v>279</v>
      </c>
      <c r="E14" s="261" t="s">
        <v>49</v>
      </c>
      <c r="F14" s="260" t="s">
        <v>712</v>
      </c>
      <c r="G14" s="112" t="s">
        <v>427</v>
      </c>
      <c r="H14" s="258" t="s">
        <v>714</v>
      </c>
      <c r="I14" s="259" t="s">
        <v>42</v>
      </c>
      <c r="J14" s="259">
        <v>1</v>
      </c>
      <c r="K14" s="256" t="s">
        <v>904</v>
      </c>
    </row>
    <row r="15" spans="1:11" ht="15.75">
      <c r="A15" s="256" t="s">
        <v>415</v>
      </c>
      <c r="B15" s="261" t="s">
        <v>190</v>
      </c>
      <c r="C15" s="261" t="s">
        <v>381</v>
      </c>
      <c r="D15" s="261" t="s">
        <v>279</v>
      </c>
      <c r="E15" s="261" t="s">
        <v>38</v>
      </c>
      <c r="F15" s="260" t="s">
        <v>416</v>
      </c>
      <c r="G15" s="262" t="s">
        <v>417</v>
      </c>
      <c r="H15" s="258" t="s">
        <v>716</v>
      </c>
      <c r="I15" s="259" t="s">
        <v>42</v>
      </c>
      <c r="J15" s="259">
        <v>2</v>
      </c>
      <c r="K15" s="263" t="s">
        <v>502</v>
      </c>
    </row>
    <row r="16" spans="1:11" ht="15.75">
      <c r="A16" s="256" t="s">
        <v>418</v>
      </c>
      <c r="B16" s="264" t="s">
        <v>339</v>
      </c>
      <c r="C16" s="261" t="s">
        <v>381</v>
      </c>
      <c r="D16" s="261" t="s">
        <v>279</v>
      </c>
      <c r="E16" s="261" t="s">
        <v>38</v>
      </c>
      <c r="F16" s="256" t="s">
        <v>419</v>
      </c>
      <c r="G16" s="262" t="s">
        <v>420</v>
      </c>
      <c r="H16" s="258" t="s">
        <v>715</v>
      </c>
      <c r="I16" s="259" t="s">
        <v>38</v>
      </c>
      <c r="J16" s="259">
        <v>3</v>
      </c>
      <c r="K16" s="265" t="s">
        <v>503</v>
      </c>
    </row>
    <row r="17" spans="1:11" ht="15.75">
      <c r="A17" s="256" t="s">
        <v>436</v>
      </c>
      <c r="B17" s="261" t="s">
        <v>277</v>
      </c>
      <c r="C17" s="261" t="s">
        <v>388</v>
      </c>
      <c r="D17" s="261" t="s">
        <v>279</v>
      </c>
      <c r="E17" s="261" t="s">
        <v>49</v>
      </c>
      <c r="F17" s="260" t="s">
        <v>434</v>
      </c>
      <c r="G17" s="262" t="s">
        <v>673</v>
      </c>
      <c r="H17" s="258" t="s">
        <v>713</v>
      </c>
      <c r="I17" s="259">
        <v>1</v>
      </c>
      <c r="J17" s="259">
        <v>4</v>
      </c>
      <c r="K17" s="263" t="s">
        <v>508</v>
      </c>
    </row>
    <row r="18" spans="1:11" ht="15.75">
      <c r="A18" s="266" t="s">
        <v>441</v>
      </c>
      <c r="B18" s="267">
        <v>83</v>
      </c>
      <c r="C18" s="261" t="s">
        <v>381</v>
      </c>
      <c r="D18" s="261" t="s">
        <v>171</v>
      </c>
      <c r="E18" s="267" t="s">
        <v>38</v>
      </c>
      <c r="F18" s="256" t="s">
        <v>384</v>
      </c>
      <c r="G18" s="262" t="s">
        <v>672</v>
      </c>
      <c r="H18" s="258" t="s">
        <v>717</v>
      </c>
      <c r="I18" s="259">
        <v>1</v>
      </c>
      <c r="J18" s="259">
        <v>1</v>
      </c>
      <c r="K18" s="263" t="s">
        <v>511</v>
      </c>
    </row>
    <row r="19" spans="1:11" ht="15.75">
      <c r="A19" s="256" t="s">
        <v>469</v>
      </c>
      <c r="B19" s="261" t="s">
        <v>470</v>
      </c>
      <c r="C19" s="261" t="s">
        <v>385</v>
      </c>
      <c r="D19" s="261" t="s">
        <v>171</v>
      </c>
      <c r="E19" s="261"/>
      <c r="F19" s="260" t="s">
        <v>389</v>
      </c>
      <c r="G19" s="262" t="s">
        <v>471</v>
      </c>
      <c r="H19" s="258" t="s">
        <v>719</v>
      </c>
      <c r="I19" s="259" t="s">
        <v>648</v>
      </c>
      <c r="J19" s="259">
        <v>2</v>
      </c>
      <c r="K19" s="265" t="s">
        <v>575</v>
      </c>
    </row>
    <row r="20" spans="1:11" ht="15.75">
      <c r="A20" s="256" t="s">
        <v>466</v>
      </c>
      <c r="B20" s="261" t="s">
        <v>467</v>
      </c>
      <c r="C20" s="261" t="s">
        <v>381</v>
      </c>
      <c r="D20" s="261" t="s">
        <v>171</v>
      </c>
      <c r="E20" s="261"/>
      <c r="F20" s="260" t="s">
        <v>389</v>
      </c>
      <c r="G20" s="262" t="s">
        <v>468</v>
      </c>
      <c r="H20" s="258" t="s">
        <v>718</v>
      </c>
      <c r="I20" s="259" t="s">
        <v>648</v>
      </c>
      <c r="J20" s="259">
        <v>3</v>
      </c>
      <c r="K20" s="260" t="s">
        <v>575</v>
      </c>
    </row>
    <row r="21" spans="1:11" ht="15.75">
      <c r="A21" s="281" t="s">
        <v>858</v>
      </c>
      <c r="B21" s="261"/>
      <c r="C21" s="261"/>
      <c r="D21" s="261"/>
      <c r="E21" s="261"/>
      <c r="F21" s="260"/>
      <c r="G21" s="262"/>
      <c r="H21" s="258"/>
      <c r="I21" s="259"/>
      <c r="J21" s="259"/>
      <c r="K21" s="260"/>
    </row>
    <row r="22" spans="1:11" ht="15.75">
      <c r="A22" s="266" t="s">
        <v>450</v>
      </c>
      <c r="B22" s="267">
        <v>28</v>
      </c>
      <c r="C22" s="261" t="s">
        <v>385</v>
      </c>
      <c r="D22" s="261" t="s">
        <v>105</v>
      </c>
      <c r="E22" s="267">
        <v>1</v>
      </c>
      <c r="F22" s="268" t="s">
        <v>382</v>
      </c>
      <c r="G22" s="269" t="s">
        <v>451</v>
      </c>
      <c r="H22" s="258" t="s">
        <v>720</v>
      </c>
      <c r="I22" s="259" t="s">
        <v>38</v>
      </c>
      <c r="J22" s="259">
        <v>1</v>
      </c>
      <c r="K22" s="270" t="s">
        <v>488</v>
      </c>
    </row>
    <row r="23" spans="1:11" ht="15.75">
      <c r="A23" s="256" t="s">
        <v>667</v>
      </c>
      <c r="B23" s="261" t="s">
        <v>90</v>
      </c>
      <c r="C23" s="261" t="s">
        <v>390</v>
      </c>
      <c r="D23" s="261" t="s">
        <v>105</v>
      </c>
      <c r="E23" s="261"/>
      <c r="F23" s="260" t="s">
        <v>529</v>
      </c>
      <c r="G23" s="262" t="s">
        <v>530</v>
      </c>
      <c r="H23" s="258" t="s">
        <v>724</v>
      </c>
      <c r="I23" s="259" t="s">
        <v>38</v>
      </c>
      <c r="J23" s="259">
        <v>2</v>
      </c>
      <c r="K23" s="265" t="s">
        <v>668</v>
      </c>
    </row>
    <row r="24" spans="1:11" ht="15.75">
      <c r="A24" s="256" t="s">
        <v>483</v>
      </c>
      <c r="B24" s="261" t="s">
        <v>484</v>
      </c>
      <c r="C24" s="261" t="s">
        <v>381</v>
      </c>
      <c r="D24" s="261" t="s">
        <v>105</v>
      </c>
      <c r="E24" s="261" t="s">
        <v>49</v>
      </c>
      <c r="F24" s="256" t="s">
        <v>485</v>
      </c>
      <c r="G24" s="262" t="s">
        <v>486</v>
      </c>
      <c r="H24" s="258" t="s">
        <v>723</v>
      </c>
      <c r="I24" s="271">
        <v>1</v>
      </c>
      <c r="J24" s="271">
        <v>3</v>
      </c>
      <c r="K24" s="272" t="s">
        <v>499</v>
      </c>
    </row>
    <row r="25" spans="1:21" ht="15.75">
      <c r="A25" s="256" t="s">
        <v>406</v>
      </c>
      <c r="B25" s="261" t="s">
        <v>407</v>
      </c>
      <c r="C25" s="261" t="s">
        <v>385</v>
      </c>
      <c r="D25" s="261" t="s">
        <v>105</v>
      </c>
      <c r="E25" s="261" t="s">
        <v>38</v>
      </c>
      <c r="F25" s="256" t="s">
        <v>408</v>
      </c>
      <c r="G25" s="262" t="s">
        <v>409</v>
      </c>
      <c r="H25" s="258" t="s">
        <v>722</v>
      </c>
      <c r="I25" s="259">
        <v>1</v>
      </c>
      <c r="J25" s="259">
        <v>4</v>
      </c>
      <c r="K25" s="256" t="s">
        <v>501</v>
      </c>
      <c r="L25" s="273"/>
      <c r="M25" s="274"/>
      <c r="N25" s="274"/>
      <c r="O25" s="274"/>
      <c r="P25" s="274"/>
      <c r="Q25" s="274"/>
      <c r="R25" s="275"/>
      <c r="S25" s="276"/>
      <c r="T25" s="274"/>
      <c r="U25" s="273"/>
    </row>
    <row r="26" spans="1:11" ht="15.75">
      <c r="A26" s="256" t="s">
        <v>705</v>
      </c>
      <c r="B26" s="267">
        <v>65</v>
      </c>
      <c r="C26" s="261" t="s">
        <v>383</v>
      </c>
      <c r="D26" s="261" t="s">
        <v>105</v>
      </c>
      <c r="E26" s="261"/>
      <c r="F26" s="260" t="s">
        <v>448</v>
      </c>
      <c r="G26" s="262" t="s">
        <v>391</v>
      </c>
      <c r="H26" s="258" t="s">
        <v>721</v>
      </c>
      <c r="I26" s="259">
        <v>2</v>
      </c>
      <c r="J26" s="259">
        <v>5</v>
      </c>
      <c r="K26" s="263" t="s">
        <v>392</v>
      </c>
    </row>
    <row r="27" spans="1:11" ht="15.75">
      <c r="A27" s="281" t="s">
        <v>859</v>
      </c>
      <c r="B27" s="261"/>
      <c r="C27" s="261"/>
      <c r="D27" s="261"/>
      <c r="E27" s="261"/>
      <c r="F27" s="260"/>
      <c r="G27" s="262"/>
      <c r="H27" s="258"/>
      <c r="I27" s="259"/>
      <c r="J27" s="259"/>
      <c r="K27" s="265"/>
    </row>
    <row r="28" spans="1:11" ht="18" customHeight="1">
      <c r="A28" s="256" t="s">
        <v>428</v>
      </c>
      <c r="B28" s="261" t="s">
        <v>429</v>
      </c>
      <c r="C28" s="261" t="s">
        <v>381</v>
      </c>
      <c r="D28" s="261" t="s">
        <v>394</v>
      </c>
      <c r="E28" s="261" t="s">
        <v>49</v>
      </c>
      <c r="F28" s="260" t="s">
        <v>426</v>
      </c>
      <c r="G28" s="262" t="s">
        <v>426</v>
      </c>
      <c r="H28" s="258" t="s">
        <v>726</v>
      </c>
      <c r="I28" s="259" t="s">
        <v>38</v>
      </c>
      <c r="J28" s="259">
        <v>1</v>
      </c>
      <c r="K28" s="263" t="s">
        <v>904</v>
      </c>
    </row>
    <row r="29" spans="1:11" ht="15.75">
      <c r="A29" s="256" t="s">
        <v>453</v>
      </c>
      <c r="B29" s="267">
        <v>85</v>
      </c>
      <c r="C29" s="261" t="s">
        <v>383</v>
      </c>
      <c r="D29" s="261" t="s">
        <v>394</v>
      </c>
      <c r="E29" s="261" t="s">
        <v>38</v>
      </c>
      <c r="F29" s="268" t="s">
        <v>384</v>
      </c>
      <c r="G29" s="277" t="s">
        <v>674</v>
      </c>
      <c r="H29" s="258" t="s">
        <v>725</v>
      </c>
      <c r="I29" s="259">
        <v>2</v>
      </c>
      <c r="J29" s="259">
        <v>2</v>
      </c>
      <c r="K29" s="278" t="s">
        <v>400</v>
      </c>
    </row>
    <row r="30" spans="1:11" ht="15.75">
      <c r="A30" s="281" t="s">
        <v>860</v>
      </c>
      <c r="B30" s="267"/>
      <c r="C30" s="261"/>
      <c r="D30" s="261"/>
      <c r="E30" s="261"/>
      <c r="F30" s="260"/>
      <c r="G30" s="262"/>
      <c r="H30" s="258"/>
      <c r="I30" s="259"/>
      <c r="J30" s="259"/>
      <c r="K30" s="263"/>
    </row>
    <row r="31" spans="1:11" ht="15.75">
      <c r="A31" s="256" t="s">
        <v>669</v>
      </c>
      <c r="B31" s="261" t="s">
        <v>199</v>
      </c>
      <c r="C31" s="261" t="s">
        <v>605</v>
      </c>
      <c r="D31" s="261" t="s">
        <v>399</v>
      </c>
      <c r="E31" s="261" t="s">
        <v>49</v>
      </c>
      <c r="F31" s="260" t="s">
        <v>419</v>
      </c>
      <c r="G31" s="262" t="s">
        <v>95</v>
      </c>
      <c r="H31" s="258" t="s">
        <v>801</v>
      </c>
      <c r="I31" s="259" t="s">
        <v>38</v>
      </c>
      <c r="J31" s="259">
        <v>1</v>
      </c>
      <c r="K31" s="265" t="s">
        <v>670</v>
      </c>
    </row>
    <row r="32" spans="1:11" ht="15.75">
      <c r="A32" s="256" t="s">
        <v>479</v>
      </c>
      <c r="B32" s="261" t="s">
        <v>480</v>
      </c>
      <c r="C32" s="261" t="s">
        <v>388</v>
      </c>
      <c r="D32" s="261" t="s">
        <v>285</v>
      </c>
      <c r="E32" s="261" t="s">
        <v>38</v>
      </c>
      <c r="F32" s="256" t="s">
        <v>481</v>
      </c>
      <c r="G32" s="262" t="s">
        <v>482</v>
      </c>
      <c r="H32" s="258" t="s">
        <v>800</v>
      </c>
      <c r="I32" s="259" t="s">
        <v>38</v>
      </c>
      <c r="J32" s="259">
        <v>2</v>
      </c>
      <c r="K32" s="263" t="s">
        <v>498</v>
      </c>
    </row>
    <row r="33" spans="1:11" ht="15.75">
      <c r="A33" s="256" t="s">
        <v>476</v>
      </c>
      <c r="B33" s="267">
        <v>119</v>
      </c>
      <c r="C33" s="261" t="s">
        <v>385</v>
      </c>
      <c r="D33" s="261" t="s">
        <v>339</v>
      </c>
      <c r="E33" s="261" t="s">
        <v>49</v>
      </c>
      <c r="F33" s="260" t="s">
        <v>477</v>
      </c>
      <c r="G33" s="262" t="s">
        <v>478</v>
      </c>
      <c r="H33" s="258" t="s">
        <v>799</v>
      </c>
      <c r="I33" s="259">
        <v>1</v>
      </c>
      <c r="J33" s="259">
        <v>3</v>
      </c>
      <c r="K33" s="263" t="s">
        <v>497</v>
      </c>
    </row>
    <row r="34" spans="1:11" ht="15.75">
      <c r="A34" s="256" t="s">
        <v>462</v>
      </c>
      <c r="B34" s="261" t="s">
        <v>463</v>
      </c>
      <c r="C34" s="261" t="s">
        <v>390</v>
      </c>
      <c r="D34" s="261" t="s">
        <v>339</v>
      </c>
      <c r="E34" s="261" t="s">
        <v>172</v>
      </c>
      <c r="F34" s="256" t="s">
        <v>382</v>
      </c>
      <c r="G34" s="262" t="s">
        <v>391</v>
      </c>
      <c r="H34" s="258" t="s">
        <v>798</v>
      </c>
      <c r="I34" s="259">
        <v>2</v>
      </c>
      <c r="J34" s="259">
        <v>4</v>
      </c>
      <c r="K34" s="263" t="s">
        <v>494</v>
      </c>
    </row>
    <row r="35" spans="1:11" ht="15.75">
      <c r="A35" s="256" t="s">
        <v>455</v>
      </c>
      <c r="B35" s="267">
        <v>62</v>
      </c>
      <c r="C35" s="261" t="s">
        <v>383</v>
      </c>
      <c r="D35" s="261" t="s">
        <v>396</v>
      </c>
      <c r="E35" s="261" t="s">
        <v>173</v>
      </c>
      <c r="F35" s="260" t="s">
        <v>382</v>
      </c>
      <c r="G35" s="262" t="s">
        <v>706</v>
      </c>
      <c r="H35" s="258" t="s">
        <v>802</v>
      </c>
      <c r="I35" s="259">
        <v>3</v>
      </c>
      <c r="J35" s="259">
        <v>5</v>
      </c>
      <c r="K35" s="263" t="s">
        <v>707</v>
      </c>
    </row>
    <row r="37" ht="15.75">
      <c r="A37" s="279"/>
    </row>
  </sheetData>
  <sheetProtection/>
  <printOptions/>
  <pageMargins left="0.65" right="0.27" top="0.35" bottom="0.47" header="0.3" footer="0.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W17" sqref="W17"/>
    </sheetView>
  </sheetViews>
  <sheetFormatPr defaultColWidth="9.00390625" defaultRowHeight="12.75"/>
  <cols>
    <col min="1" max="1" width="3.375" style="0" customWidth="1"/>
    <col min="2" max="2" width="16.875" style="0" customWidth="1"/>
    <col min="3" max="3" width="4.75390625" style="0" customWidth="1"/>
    <col min="4" max="4" width="5.625" style="0" customWidth="1"/>
    <col min="5" max="5" width="5.00390625" style="0" customWidth="1"/>
    <col min="6" max="6" width="5.25390625" style="0" customWidth="1"/>
    <col min="7" max="7" width="11.00390625" style="0" customWidth="1"/>
    <col min="8" max="8" width="16.625" style="0" customWidth="1"/>
    <col min="9" max="9" width="5.125" style="0" customWidth="1"/>
    <col min="10" max="10" width="5.625" style="0" customWidth="1"/>
    <col min="11" max="11" width="5.25390625" style="0" customWidth="1"/>
    <col min="12" max="12" width="2.125" style="0" customWidth="1"/>
    <col min="13" max="14" width="5.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25390625" style="0" customWidth="1"/>
    <col min="19" max="19" width="12.625" style="0" customWidth="1"/>
  </cols>
  <sheetData>
    <row r="1" spans="4:15" ht="18">
      <c r="D1" s="156"/>
      <c r="E1" s="156"/>
      <c r="F1" s="156"/>
      <c r="H1" s="138"/>
      <c r="I1" s="156"/>
      <c r="J1" s="1"/>
      <c r="K1" s="121"/>
      <c r="L1" s="121"/>
      <c r="M1" s="121"/>
      <c r="N1" s="121"/>
      <c r="O1" s="121"/>
    </row>
    <row r="2" spans="9:10" ht="18.75">
      <c r="I2" s="2"/>
      <c r="J2" s="2" t="s">
        <v>649</v>
      </c>
    </row>
    <row r="3" spans="9:10" ht="18.75">
      <c r="I3" s="2"/>
      <c r="J3" s="2" t="s">
        <v>650</v>
      </c>
    </row>
    <row r="4" ht="18">
      <c r="J4" s="1"/>
    </row>
    <row r="5" spans="4:10" ht="18">
      <c r="D5" s="3"/>
      <c r="E5" s="3"/>
      <c r="F5" s="3"/>
      <c r="G5" s="4"/>
      <c r="J5" s="1"/>
    </row>
    <row r="6" spans="7:10" ht="15">
      <c r="G6" s="3" t="s">
        <v>68</v>
      </c>
      <c r="I6" s="3" t="s">
        <v>932</v>
      </c>
      <c r="J6" s="184"/>
    </row>
    <row r="7" spans="7:10" ht="18">
      <c r="G7" s="3"/>
      <c r="J7" s="1"/>
    </row>
    <row r="8" spans="7:10" ht="18">
      <c r="G8" s="3"/>
      <c r="J8" s="86" t="s">
        <v>854</v>
      </c>
    </row>
    <row r="9" spans="7:10" ht="18">
      <c r="G9" s="3"/>
      <c r="J9" s="86"/>
    </row>
    <row r="10" ht="12.75">
      <c r="A10" s="134" t="s">
        <v>868</v>
      </c>
    </row>
    <row r="11" spans="1:19" ht="25.5">
      <c r="A11" s="99" t="s">
        <v>1</v>
      </c>
      <c r="B11" s="93" t="s">
        <v>2</v>
      </c>
      <c r="C11" s="93" t="s">
        <v>3</v>
      </c>
      <c r="D11" s="94" t="s">
        <v>4</v>
      </c>
      <c r="E11" s="93" t="s">
        <v>5</v>
      </c>
      <c r="F11" s="93" t="s">
        <v>379</v>
      </c>
      <c r="G11" s="93" t="s">
        <v>869</v>
      </c>
      <c r="H11" s="95" t="s">
        <v>7</v>
      </c>
      <c r="I11" s="288" t="s">
        <v>8</v>
      </c>
      <c r="J11" s="289"/>
      <c r="K11" s="289"/>
      <c r="L11" s="289"/>
      <c r="M11" s="289"/>
      <c r="N11" s="289"/>
      <c r="O11" s="290"/>
      <c r="P11" s="96" t="s">
        <v>36</v>
      </c>
      <c r="Q11" s="97" t="s">
        <v>10</v>
      </c>
      <c r="R11" s="98" t="s">
        <v>11</v>
      </c>
      <c r="S11" s="93" t="s">
        <v>13</v>
      </c>
    </row>
    <row r="12" spans="1:19" ht="16.5">
      <c r="A12" s="36"/>
      <c r="B12" s="20"/>
      <c r="C12" s="21"/>
      <c r="D12" s="247"/>
      <c r="E12" s="21"/>
      <c r="F12" s="21"/>
      <c r="G12" s="20"/>
      <c r="H12" s="22"/>
      <c r="I12" s="23">
        <v>1</v>
      </c>
      <c r="J12" s="23">
        <v>2</v>
      </c>
      <c r="K12" s="23">
        <v>3</v>
      </c>
      <c r="L12" s="23"/>
      <c r="M12" s="24" t="s">
        <v>14</v>
      </c>
      <c r="N12" s="24" t="s">
        <v>15</v>
      </c>
      <c r="O12" s="24" t="s">
        <v>16</v>
      </c>
      <c r="P12" s="25"/>
      <c r="Q12" s="26"/>
      <c r="R12" s="27"/>
      <c r="S12" s="20"/>
    </row>
    <row r="13" spans="1:19" ht="12.75">
      <c r="A13" s="133"/>
      <c r="B13" s="109" t="s">
        <v>405</v>
      </c>
      <c r="C13" s="111" t="s">
        <v>55</v>
      </c>
      <c r="D13" s="111" t="s">
        <v>388</v>
      </c>
      <c r="E13" s="111" t="s">
        <v>399</v>
      </c>
      <c r="F13" s="111" t="s">
        <v>49</v>
      </c>
      <c r="G13" s="109" t="s">
        <v>401</v>
      </c>
      <c r="H13" s="112" t="s">
        <v>402</v>
      </c>
      <c r="I13" s="133" t="s">
        <v>925</v>
      </c>
      <c r="J13" s="117">
        <v>1041</v>
      </c>
      <c r="K13" s="133" t="s">
        <v>230</v>
      </c>
      <c r="L13" s="133"/>
      <c r="M13" s="133" t="s">
        <v>230</v>
      </c>
      <c r="N13" s="133" t="s">
        <v>926</v>
      </c>
      <c r="O13" s="133" t="s">
        <v>927</v>
      </c>
      <c r="P13" s="133" t="s">
        <v>928</v>
      </c>
      <c r="Q13" s="26" t="s">
        <v>49</v>
      </c>
      <c r="R13" s="133" t="s">
        <v>49</v>
      </c>
      <c r="S13" s="112" t="s">
        <v>500</v>
      </c>
    </row>
  </sheetData>
  <sheetProtection/>
  <mergeCells count="1">
    <mergeCell ref="I11:O11"/>
  </mergeCells>
  <printOptions/>
  <pageMargins left="0.2" right="0.2" top="0.2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Q24"/>
  <sheetViews>
    <sheetView view="pageBreakPreview" zoomScale="60" zoomScaleNormal="80" zoomScalePageLayoutView="0" workbookViewId="0" topLeftCell="A1">
      <selection activeCell="N18" sqref="N18"/>
    </sheetView>
  </sheetViews>
  <sheetFormatPr defaultColWidth="9.00390625" defaultRowHeight="12.75"/>
  <cols>
    <col min="1" max="1" width="3.00390625" style="0" customWidth="1"/>
    <col min="2" max="2" width="22.375" style="0" customWidth="1"/>
    <col min="3" max="3" width="5.75390625" style="0" customWidth="1"/>
    <col min="4" max="4" width="8.625" style="0" customWidth="1"/>
    <col min="5" max="5" width="6.75390625" style="0" customWidth="1"/>
    <col min="6" max="6" width="18.375" style="0" customWidth="1"/>
    <col min="7" max="7" width="24.625" style="0" customWidth="1"/>
    <col min="8" max="9" width="3.875" style="0" customWidth="1"/>
    <col min="10" max="10" width="6.75390625" style="0" customWidth="1"/>
    <col min="11" max="11" width="4.875" style="0" customWidth="1"/>
    <col min="12" max="12" width="6.00390625" style="0" customWidth="1"/>
    <col min="13" max="13" width="5.875" style="0" customWidth="1"/>
    <col min="14" max="14" width="29.625" style="0" customWidth="1"/>
  </cols>
  <sheetData>
    <row r="2" spans="7:8" ht="18.75">
      <c r="G2" s="2"/>
      <c r="H2" s="2" t="s">
        <v>82</v>
      </c>
    </row>
    <row r="3" spans="7:8" ht="15.75" customHeight="1">
      <c r="G3" s="2"/>
      <c r="H3" s="2" t="s">
        <v>73</v>
      </c>
    </row>
    <row r="4" ht="15.75" customHeight="1"/>
    <row r="5" spans="4:5" ht="15.75" customHeight="1">
      <c r="D5" s="3"/>
      <c r="E5" s="4"/>
    </row>
    <row r="6" spans="5:12" ht="15.75" customHeight="1">
      <c r="E6" s="3" t="s">
        <v>66</v>
      </c>
      <c r="H6" s="184" t="s">
        <v>168</v>
      </c>
      <c r="I6" s="3"/>
      <c r="L6" s="3" t="s">
        <v>130</v>
      </c>
    </row>
    <row r="7" spans="5:9" ht="15.75" customHeight="1">
      <c r="E7" s="3"/>
      <c r="I7" s="3"/>
    </row>
    <row r="8" spans="5:9" ht="15.75" customHeight="1">
      <c r="E8" s="3"/>
      <c r="G8" s="86" t="s">
        <v>247</v>
      </c>
      <c r="I8" s="3"/>
    </row>
    <row r="10" spans="1:17" s="6" customFormat="1" ht="15" customHeight="1">
      <c r="A10" s="5"/>
      <c r="C10" s="7"/>
      <c r="D10" s="7"/>
      <c r="E10" s="7"/>
      <c r="G10" s="9"/>
      <c r="H10" s="10"/>
      <c r="J10" s="9"/>
      <c r="K10" s="10"/>
      <c r="L10" s="7"/>
      <c r="M10" s="12"/>
      <c r="O10" s="7"/>
      <c r="P10" s="7"/>
      <c r="Q10" s="7"/>
    </row>
    <row r="11" spans="1:17" s="6" customFormat="1" ht="15" customHeight="1">
      <c r="A11" s="5"/>
      <c r="C11" s="7"/>
      <c r="D11" s="7"/>
      <c r="G11" s="9"/>
      <c r="H11" s="10"/>
      <c r="J11" s="9"/>
      <c r="K11" s="10"/>
      <c r="L11" s="7"/>
      <c r="M11" s="12"/>
      <c r="N11" s="17"/>
      <c r="O11" s="7"/>
      <c r="P11" s="7"/>
      <c r="Q11" s="7"/>
    </row>
    <row r="12" spans="1:16" s="6" customFormat="1" ht="15" customHeight="1">
      <c r="A12" s="5"/>
      <c r="B12" s="13" t="s">
        <v>175</v>
      </c>
      <c r="C12" s="14"/>
      <c r="E12" s="15"/>
      <c r="F12" s="16" t="s">
        <v>63</v>
      </c>
      <c r="G12" s="9" t="s">
        <v>248</v>
      </c>
      <c r="H12" s="10"/>
      <c r="J12" s="9"/>
      <c r="K12" s="10"/>
      <c r="L12" s="7"/>
      <c r="M12" s="12"/>
      <c r="N12" s="17"/>
      <c r="O12" s="8"/>
      <c r="P12" s="8"/>
    </row>
    <row r="13" spans="1:14" s="18" customFormat="1" ht="30" customHeight="1">
      <c r="A13" s="92" t="s">
        <v>1</v>
      </c>
      <c r="B13" s="93" t="s">
        <v>2</v>
      </c>
      <c r="C13" s="93" t="s">
        <v>3</v>
      </c>
      <c r="D13" s="94" t="s">
        <v>4</v>
      </c>
      <c r="E13" s="93" t="s">
        <v>5</v>
      </c>
      <c r="F13" s="93" t="s">
        <v>6</v>
      </c>
      <c r="G13" s="95" t="s">
        <v>7</v>
      </c>
      <c r="H13" s="95" t="s">
        <v>17</v>
      </c>
      <c r="I13" s="95" t="s">
        <v>19</v>
      </c>
      <c r="J13" s="96" t="s">
        <v>21</v>
      </c>
      <c r="K13" s="97" t="s">
        <v>10</v>
      </c>
      <c r="L13" s="98" t="s">
        <v>11</v>
      </c>
      <c r="M13" s="95" t="s">
        <v>12</v>
      </c>
      <c r="N13" s="93" t="s">
        <v>13</v>
      </c>
    </row>
    <row r="14" spans="1:14" s="29" customFormat="1" ht="18" customHeight="1">
      <c r="A14" s="24" t="s">
        <v>49</v>
      </c>
      <c r="B14" s="109" t="s">
        <v>189</v>
      </c>
      <c r="C14" s="111" t="s">
        <v>190</v>
      </c>
      <c r="D14" s="111" t="s">
        <v>191</v>
      </c>
      <c r="E14" s="111" t="s">
        <v>81</v>
      </c>
      <c r="F14" s="112" t="s">
        <v>135</v>
      </c>
      <c r="G14" s="112" t="s">
        <v>286</v>
      </c>
      <c r="H14" s="110">
        <v>1</v>
      </c>
      <c r="I14" s="24" t="s">
        <v>49</v>
      </c>
      <c r="J14" s="25" t="s">
        <v>243</v>
      </c>
      <c r="K14" s="34" t="s">
        <v>38</v>
      </c>
      <c r="L14" s="24" t="s">
        <v>49</v>
      </c>
      <c r="M14" s="28" t="s">
        <v>278</v>
      </c>
      <c r="N14" s="112" t="s">
        <v>202</v>
      </c>
    </row>
    <row r="15" spans="1:14" s="29" customFormat="1" ht="18" customHeight="1">
      <c r="A15" s="24" t="s">
        <v>172</v>
      </c>
      <c r="B15" s="109" t="s">
        <v>192</v>
      </c>
      <c r="C15" s="111" t="s">
        <v>193</v>
      </c>
      <c r="D15" s="111" t="s">
        <v>194</v>
      </c>
      <c r="E15" s="111" t="s">
        <v>42</v>
      </c>
      <c r="F15" s="112" t="s">
        <v>135</v>
      </c>
      <c r="G15" s="112" t="s">
        <v>195</v>
      </c>
      <c r="H15" s="111" t="s">
        <v>49</v>
      </c>
      <c r="I15" s="24" t="s">
        <v>172</v>
      </c>
      <c r="J15" s="25" t="s">
        <v>244</v>
      </c>
      <c r="K15" s="34" t="s">
        <v>38</v>
      </c>
      <c r="L15" s="24" t="s">
        <v>172</v>
      </c>
      <c r="M15" s="28" t="s">
        <v>277</v>
      </c>
      <c r="N15" s="112" t="s">
        <v>202</v>
      </c>
    </row>
    <row r="16" spans="1:14" s="29" customFormat="1" ht="18" customHeight="1">
      <c r="A16" s="24" t="s">
        <v>173</v>
      </c>
      <c r="B16" s="109" t="s">
        <v>196</v>
      </c>
      <c r="C16" s="111" t="s">
        <v>197</v>
      </c>
      <c r="D16" s="111" t="s">
        <v>198</v>
      </c>
      <c r="E16" s="111" t="s">
        <v>42</v>
      </c>
      <c r="F16" s="112" t="s">
        <v>135</v>
      </c>
      <c r="G16" s="112" t="s">
        <v>195</v>
      </c>
      <c r="H16" s="24" t="s">
        <v>49</v>
      </c>
      <c r="I16" s="24" t="s">
        <v>173</v>
      </c>
      <c r="J16" s="31" t="s">
        <v>245</v>
      </c>
      <c r="K16" s="34">
        <v>1</v>
      </c>
      <c r="L16" s="24" t="s">
        <v>173</v>
      </c>
      <c r="M16" s="28" t="s">
        <v>273</v>
      </c>
      <c r="N16" s="112" t="s">
        <v>202</v>
      </c>
    </row>
    <row r="17" spans="1:14" s="29" customFormat="1" ht="18" customHeight="1">
      <c r="A17" s="24" t="s">
        <v>14</v>
      </c>
      <c r="B17" s="109" t="s">
        <v>176</v>
      </c>
      <c r="C17" s="128" t="s">
        <v>177</v>
      </c>
      <c r="D17" s="111" t="s">
        <v>178</v>
      </c>
      <c r="E17" s="111" t="s">
        <v>38</v>
      </c>
      <c r="F17" s="127" t="s">
        <v>41</v>
      </c>
      <c r="G17" s="112" t="s">
        <v>179</v>
      </c>
      <c r="H17" s="111" t="s">
        <v>49</v>
      </c>
      <c r="I17" s="24" t="s">
        <v>14</v>
      </c>
      <c r="J17" s="25" t="s">
        <v>241</v>
      </c>
      <c r="K17" s="34">
        <v>1</v>
      </c>
      <c r="L17" s="24" t="s">
        <v>14</v>
      </c>
      <c r="M17" s="28" t="s">
        <v>237</v>
      </c>
      <c r="N17" s="112" t="s">
        <v>163</v>
      </c>
    </row>
    <row r="18" spans="1:14" s="29" customFormat="1" ht="18" customHeight="1">
      <c r="A18" s="24" t="s">
        <v>15</v>
      </c>
      <c r="B18" s="109" t="s">
        <v>45</v>
      </c>
      <c r="C18" s="111" t="s">
        <v>199</v>
      </c>
      <c r="D18" s="111" t="s">
        <v>46</v>
      </c>
      <c r="E18" s="111" t="s">
        <v>38</v>
      </c>
      <c r="F18" s="112" t="s">
        <v>135</v>
      </c>
      <c r="G18" s="112" t="s">
        <v>200</v>
      </c>
      <c r="H18" s="24" t="s">
        <v>49</v>
      </c>
      <c r="I18" s="24" t="s">
        <v>15</v>
      </c>
      <c r="J18" s="31" t="s">
        <v>246</v>
      </c>
      <c r="K18" s="34">
        <v>1</v>
      </c>
      <c r="L18" s="24" t="s">
        <v>15</v>
      </c>
      <c r="M18" s="28" t="s">
        <v>238</v>
      </c>
      <c r="N18" s="112" t="s">
        <v>377</v>
      </c>
    </row>
    <row r="19" spans="1:14" s="29" customFormat="1" ht="18" customHeight="1">
      <c r="A19" s="24" t="s">
        <v>16</v>
      </c>
      <c r="B19" s="109" t="s">
        <v>180</v>
      </c>
      <c r="C19" s="111" t="s">
        <v>181</v>
      </c>
      <c r="D19" s="111" t="s">
        <v>182</v>
      </c>
      <c r="E19" s="111" t="s">
        <v>49</v>
      </c>
      <c r="F19" s="187" t="s">
        <v>94</v>
      </c>
      <c r="G19" s="112" t="s">
        <v>183</v>
      </c>
      <c r="H19" s="111" t="s">
        <v>49</v>
      </c>
      <c r="I19" s="24" t="s">
        <v>16</v>
      </c>
      <c r="J19" s="25" t="s">
        <v>242</v>
      </c>
      <c r="K19" s="34">
        <v>1</v>
      </c>
      <c r="L19" s="24" t="s">
        <v>16</v>
      </c>
      <c r="M19" s="28" t="s">
        <v>239</v>
      </c>
      <c r="N19" s="109" t="s">
        <v>201</v>
      </c>
    </row>
    <row r="20" spans="1:14" s="29" customFormat="1" ht="18" customHeight="1">
      <c r="A20" s="24"/>
      <c r="B20" s="109" t="s">
        <v>186</v>
      </c>
      <c r="C20" s="111" t="s">
        <v>187</v>
      </c>
      <c r="D20" s="111" t="s">
        <v>188</v>
      </c>
      <c r="E20" s="111" t="s">
        <v>49</v>
      </c>
      <c r="F20" s="112" t="s">
        <v>98</v>
      </c>
      <c r="G20" s="112" t="s">
        <v>99</v>
      </c>
      <c r="H20" s="111" t="s">
        <v>49</v>
      </c>
      <c r="I20" s="24"/>
      <c r="J20" s="25" t="s">
        <v>240</v>
      </c>
      <c r="K20" s="34"/>
      <c r="L20" s="24"/>
      <c r="M20" s="28"/>
      <c r="N20" s="112" t="s">
        <v>124</v>
      </c>
    </row>
    <row r="21" spans="1:14" s="29" customFormat="1" ht="18" customHeight="1" hidden="1">
      <c r="A21" s="36"/>
      <c r="B21" s="109"/>
      <c r="C21" s="110"/>
      <c r="D21" s="111"/>
      <c r="E21" s="111"/>
      <c r="F21" s="109"/>
      <c r="G21" s="112"/>
      <c r="H21" s="24"/>
      <c r="I21" s="24"/>
      <c r="J21" s="25"/>
      <c r="K21" s="34"/>
      <c r="L21" s="25"/>
      <c r="M21" s="28"/>
      <c r="N21" s="127"/>
    </row>
    <row r="22" spans="1:14" s="29" customFormat="1" ht="18" customHeight="1" hidden="1">
      <c r="A22" s="36"/>
      <c r="B22" s="20"/>
      <c r="C22" s="21"/>
      <c r="D22" s="30"/>
      <c r="E22" s="21"/>
      <c r="F22" s="20"/>
      <c r="G22" s="22"/>
      <c r="H22" s="24"/>
      <c r="I22" s="24"/>
      <c r="J22" s="31"/>
      <c r="K22" s="34"/>
      <c r="L22" s="25"/>
      <c r="M22" s="28"/>
      <c r="N22" s="20"/>
    </row>
    <row r="23" spans="1:14" s="29" customFormat="1" ht="18" customHeight="1" hidden="1">
      <c r="A23" s="36"/>
      <c r="B23" s="38"/>
      <c r="C23" s="39"/>
      <c r="D23" s="40"/>
      <c r="E23" s="32"/>
      <c r="F23" s="33"/>
      <c r="G23" s="37"/>
      <c r="H23" s="24"/>
      <c r="I23" s="24"/>
      <c r="J23" s="25"/>
      <c r="K23" s="34"/>
      <c r="L23" s="25"/>
      <c r="M23" s="28"/>
      <c r="N23" s="20"/>
    </row>
    <row r="24" spans="1:14" s="29" customFormat="1" ht="18" customHeight="1" hidden="1">
      <c r="A24" s="36"/>
      <c r="B24" s="20"/>
      <c r="C24" s="21"/>
      <c r="D24" s="30"/>
      <c r="E24" s="21"/>
      <c r="F24" s="35"/>
      <c r="G24" s="20"/>
      <c r="H24" s="24"/>
      <c r="I24" s="24"/>
      <c r="J24" s="25"/>
      <c r="K24" s="34"/>
      <c r="L24" s="25"/>
      <c r="M24" s="28"/>
      <c r="N24" s="20"/>
    </row>
    <row r="25" ht="12.75" hidden="1"/>
    <row r="26" ht="12.75" hidden="1"/>
    <row r="27" ht="12.75" hidden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3.125" style="0" customWidth="1"/>
    <col min="2" max="2" width="18.375" style="0" customWidth="1"/>
    <col min="3" max="3" width="6.75390625" style="0" customWidth="1"/>
    <col min="4" max="4" width="7.25390625" style="0" customWidth="1"/>
    <col min="5" max="5" width="6.25390625" style="0" customWidth="1"/>
    <col min="6" max="6" width="6.00390625" style="0" customWidth="1"/>
    <col min="7" max="7" width="13.25390625" style="0" customWidth="1"/>
    <col min="8" max="8" width="20.00390625" style="0" customWidth="1"/>
    <col min="9" max="9" width="4.25390625" style="0" customWidth="1"/>
    <col min="10" max="10" width="6.375" style="0" customWidth="1"/>
    <col min="11" max="11" width="4.875" style="0" customWidth="1"/>
    <col min="12" max="12" width="4.375" style="0" customWidth="1"/>
    <col min="13" max="13" width="7.375" style="0" customWidth="1"/>
    <col min="14" max="14" width="5.75390625" style="0" customWidth="1"/>
    <col min="15" max="15" width="7.00390625" style="0" customWidth="1"/>
    <col min="16" max="16" width="9.125" style="0" customWidth="1"/>
    <col min="17" max="17" width="23.875" style="0" customWidth="1"/>
  </cols>
  <sheetData>
    <row r="1" spans="4:16" ht="12.75">
      <c r="D1" s="156"/>
      <c r="E1" s="156"/>
      <c r="G1" s="138"/>
      <c r="H1" s="156"/>
      <c r="I1" s="121"/>
      <c r="J1" s="121"/>
      <c r="K1" s="121"/>
      <c r="L1" s="121"/>
      <c r="M1" s="121"/>
      <c r="N1" s="121"/>
      <c r="O1" s="121"/>
      <c r="P1" s="121"/>
    </row>
    <row r="2" spans="6:7" ht="18.75">
      <c r="F2" s="2"/>
      <c r="G2" s="2" t="s">
        <v>649</v>
      </c>
    </row>
    <row r="3" spans="6:7" ht="18.75">
      <c r="F3" s="2"/>
      <c r="G3" s="2" t="s">
        <v>650</v>
      </c>
    </row>
    <row r="4" ht="18">
      <c r="G4" s="1"/>
    </row>
    <row r="5" spans="3:8" ht="18">
      <c r="C5" s="3"/>
      <c r="D5" s="4"/>
      <c r="G5" s="1"/>
      <c r="H5" s="4"/>
    </row>
    <row r="6" spans="4:9" ht="18">
      <c r="D6" s="3" t="s">
        <v>68</v>
      </c>
      <c r="F6" s="3" t="s">
        <v>168</v>
      </c>
      <c r="G6" s="184"/>
      <c r="H6" s="4"/>
      <c r="I6" s="3" t="s">
        <v>675</v>
      </c>
    </row>
    <row r="7" spans="4:9" ht="18">
      <c r="D7" s="3"/>
      <c r="G7" s="1"/>
      <c r="H7" s="4"/>
      <c r="I7" s="3"/>
    </row>
    <row r="8" spans="4:9" ht="18">
      <c r="D8" s="3"/>
      <c r="G8" s="86" t="s">
        <v>676</v>
      </c>
      <c r="H8" s="4"/>
      <c r="I8" s="3"/>
    </row>
    <row r="9" spans="2:16" ht="12.75">
      <c r="B9" t="s">
        <v>900</v>
      </c>
      <c r="P9" s="134"/>
    </row>
    <row r="10" spans="1:17" ht="27">
      <c r="A10" s="92" t="s">
        <v>1</v>
      </c>
      <c r="B10" s="93" t="s">
        <v>2</v>
      </c>
      <c r="C10" s="93" t="s">
        <v>3</v>
      </c>
      <c r="D10" s="157" t="s">
        <v>4</v>
      </c>
      <c r="E10" s="157" t="s">
        <v>379</v>
      </c>
      <c r="F10" s="93" t="s">
        <v>5</v>
      </c>
      <c r="G10" s="93" t="s">
        <v>856</v>
      </c>
      <c r="H10" s="158" t="s">
        <v>7</v>
      </c>
      <c r="I10" s="95" t="s">
        <v>19</v>
      </c>
      <c r="J10" s="95" t="s">
        <v>20</v>
      </c>
      <c r="K10" s="95" t="s">
        <v>18</v>
      </c>
      <c r="L10" s="95" t="s">
        <v>19</v>
      </c>
      <c r="M10" s="96" t="s">
        <v>21</v>
      </c>
      <c r="N10" s="97" t="s">
        <v>10</v>
      </c>
      <c r="O10" s="98" t="s">
        <v>11</v>
      </c>
      <c r="P10" s="95" t="s">
        <v>12</v>
      </c>
      <c r="Q10" s="93" t="s">
        <v>13</v>
      </c>
    </row>
    <row r="11" spans="1:17" ht="12.75">
      <c r="A11" s="124"/>
      <c r="B11" s="198" t="s">
        <v>792</v>
      </c>
      <c r="C11" s="110"/>
      <c r="D11" s="111"/>
      <c r="E11" s="111"/>
      <c r="F11" s="111"/>
      <c r="G11" s="112"/>
      <c r="H11" s="112"/>
      <c r="I11" s="41"/>
      <c r="J11" s="41"/>
      <c r="K11" s="41"/>
      <c r="L11" s="41"/>
      <c r="M11" s="26"/>
      <c r="N11" s="26"/>
      <c r="O11" s="133"/>
      <c r="P11" s="42"/>
      <c r="Q11" s="109"/>
    </row>
    <row r="12" spans="1:19" s="45" customFormat="1" ht="15.75" customHeight="1">
      <c r="A12" s="124"/>
      <c r="B12" s="109" t="s">
        <v>433</v>
      </c>
      <c r="C12" s="110">
        <v>25</v>
      </c>
      <c r="D12" s="111" t="s">
        <v>385</v>
      </c>
      <c r="E12" s="111" t="s">
        <v>279</v>
      </c>
      <c r="F12" s="111" t="s">
        <v>42</v>
      </c>
      <c r="G12" s="112" t="s">
        <v>434</v>
      </c>
      <c r="H12" s="112" t="s">
        <v>435</v>
      </c>
      <c r="I12" s="133"/>
      <c r="J12" s="133" t="s">
        <v>878</v>
      </c>
      <c r="K12" s="160" t="s">
        <v>49</v>
      </c>
      <c r="L12" s="133"/>
      <c r="M12" s="133"/>
      <c r="N12" s="133"/>
      <c r="O12" s="133"/>
      <c r="P12" s="119"/>
      <c r="Q12" s="109" t="s">
        <v>507</v>
      </c>
      <c r="R12" s="126"/>
      <c r="S12" s="126"/>
    </row>
    <row r="13" spans="1:19" s="45" customFormat="1" ht="15.75" customHeight="1">
      <c r="A13" s="117"/>
      <c r="B13" s="109" t="s">
        <v>596</v>
      </c>
      <c r="C13" s="111" t="s">
        <v>271</v>
      </c>
      <c r="D13" s="111" t="s">
        <v>388</v>
      </c>
      <c r="E13" s="111" t="s">
        <v>279</v>
      </c>
      <c r="F13" s="111" t="s">
        <v>38</v>
      </c>
      <c r="G13" s="112" t="s">
        <v>393</v>
      </c>
      <c r="H13" s="112" t="s">
        <v>438</v>
      </c>
      <c r="I13" s="160"/>
      <c r="J13" s="160" t="s">
        <v>883</v>
      </c>
      <c r="K13" s="160" t="s">
        <v>172</v>
      </c>
      <c r="L13" s="160"/>
      <c r="M13" s="160"/>
      <c r="N13" s="160"/>
      <c r="O13" s="160"/>
      <c r="P13" s="186"/>
      <c r="Q13" s="109" t="s">
        <v>509</v>
      </c>
      <c r="R13"/>
      <c r="S13"/>
    </row>
    <row r="14" spans="1:17" s="126" customFormat="1" ht="14.25" customHeight="1">
      <c r="A14" s="124"/>
      <c r="B14" s="109" t="s">
        <v>415</v>
      </c>
      <c r="C14" s="111" t="s">
        <v>190</v>
      </c>
      <c r="D14" s="111" t="s">
        <v>381</v>
      </c>
      <c r="E14" s="111" t="s">
        <v>279</v>
      </c>
      <c r="F14" s="111" t="s">
        <v>38</v>
      </c>
      <c r="G14" s="112" t="s">
        <v>416</v>
      </c>
      <c r="H14" s="112" t="s">
        <v>417</v>
      </c>
      <c r="I14" s="133"/>
      <c r="J14" s="133" t="s">
        <v>877</v>
      </c>
      <c r="K14" s="160" t="s">
        <v>173</v>
      </c>
      <c r="L14" s="133"/>
      <c r="M14" s="133"/>
      <c r="N14" s="26"/>
      <c r="O14" s="133"/>
      <c r="P14" s="119"/>
      <c r="Q14" s="208" t="s">
        <v>502</v>
      </c>
    </row>
    <row r="15" spans="1:19" s="126" customFormat="1" ht="14.25" customHeight="1">
      <c r="A15" s="124"/>
      <c r="B15" s="109" t="s">
        <v>425</v>
      </c>
      <c r="C15" s="110">
        <v>183</v>
      </c>
      <c r="D15" s="111" t="s">
        <v>383</v>
      </c>
      <c r="E15" s="111" t="s">
        <v>279</v>
      </c>
      <c r="F15" s="111" t="s">
        <v>49</v>
      </c>
      <c r="G15" s="112" t="s">
        <v>426</v>
      </c>
      <c r="H15" s="112" t="s">
        <v>427</v>
      </c>
      <c r="I15" s="41"/>
      <c r="J15" s="41" t="s">
        <v>874</v>
      </c>
      <c r="K15" s="160" t="s">
        <v>14</v>
      </c>
      <c r="L15" s="41"/>
      <c r="M15" s="26"/>
      <c r="N15" s="26"/>
      <c r="O15" s="133"/>
      <c r="P15" s="42"/>
      <c r="Q15" s="109" t="s">
        <v>505</v>
      </c>
      <c r="R15" s="45"/>
      <c r="S15" s="45"/>
    </row>
    <row r="16" spans="1:19" s="45" customFormat="1" ht="15.75" customHeight="1">
      <c r="A16" s="117"/>
      <c r="B16" s="109" t="s">
        <v>430</v>
      </c>
      <c r="C16" s="110">
        <v>35</v>
      </c>
      <c r="D16" s="111" t="s">
        <v>388</v>
      </c>
      <c r="E16" s="111" t="s">
        <v>279</v>
      </c>
      <c r="F16" s="111" t="s">
        <v>42</v>
      </c>
      <c r="G16" s="109" t="s">
        <v>431</v>
      </c>
      <c r="H16" s="109" t="s">
        <v>432</v>
      </c>
      <c r="I16" s="160"/>
      <c r="J16" s="160" t="s">
        <v>879</v>
      </c>
      <c r="K16" s="160" t="s">
        <v>15</v>
      </c>
      <c r="L16" s="160"/>
      <c r="M16" s="160"/>
      <c r="N16" s="160"/>
      <c r="O16" s="160"/>
      <c r="P16" s="186"/>
      <c r="Q16" s="109" t="s">
        <v>506</v>
      </c>
      <c r="R16"/>
      <c r="S16"/>
    </row>
    <row r="17" spans="1:19" s="126" customFormat="1" ht="14.25" customHeight="1">
      <c r="A17" s="124"/>
      <c r="B17" s="109" t="s">
        <v>418</v>
      </c>
      <c r="C17" s="128" t="s">
        <v>339</v>
      </c>
      <c r="D17" s="111" t="s">
        <v>381</v>
      </c>
      <c r="E17" s="111" t="s">
        <v>279</v>
      </c>
      <c r="F17" s="111" t="s">
        <v>38</v>
      </c>
      <c r="G17" s="109" t="s">
        <v>419</v>
      </c>
      <c r="H17" s="112" t="s">
        <v>420</v>
      </c>
      <c r="I17" s="133"/>
      <c r="J17" s="133" t="s">
        <v>876</v>
      </c>
      <c r="K17" s="160" t="s">
        <v>16</v>
      </c>
      <c r="L17" s="133"/>
      <c r="M17" s="133"/>
      <c r="N17" s="26"/>
      <c r="O17" s="160"/>
      <c r="P17" s="119"/>
      <c r="Q17" s="112" t="s">
        <v>503</v>
      </c>
      <c r="R17" s="45"/>
      <c r="S17" s="45"/>
    </row>
  </sheetData>
  <sheetProtection/>
  <printOptions/>
  <pageMargins left="0.2" right="0.2" top="0.36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W32"/>
  <sheetViews>
    <sheetView view="pageBreakPreview" zoomScale="110" zoomScaleNormal="75" zoomScaleSheetLayoutView="110" zoomScalePageLayoutView="0" workbookViewId="0" topLeftCell="A13">
      <selection activeCell="B33" sqref="B33:T36"/>
    </sheetView>
  </sheetViews>
  <sheetFormatPr defaultColWidth="9.00390625" defaultRowHeight="12.75"/>
  <cols>
    <col min="1" max="1" width="3.00390625" style="0" customWidth="1"/>
    <col min="2" max="2" width="21.125" style="0" customWidth="1"/>
    <col min="3" max="3" width="5.75390625" style="0" customWidth="1"/>
    <col min="4" max="5" width="7.00390625" style="0" customWidth="1"/>
    <col min="6" max="6" width="6.125" style="0" customWidth="1"/>
    <col min="7" max="7" width="16.625" style="0" customWidth="1"/>
    <col min="8" max="8" width="24.375" style="0" customWidth="1"/>
    <col min="9" max="11" width="4.875" style="0" customWidth="1"/>
    <col min="12" max="12" width="2.125" style="0" customWidth="1"/>
    <col min="13" max="13" width="4.875" style="0" customWidth="1"/>
    <col min="14" max="15" width="5.00390625" style="0" customWidth="1"/>
    <col min="16" max="16" width="6.75390625" style="0" customWidth="1"/>
    <col min="17" max="17" width="5.00390625" style="0" customWidth="1"/>
    <col min="18" max="18" width="6.00390625" style="134" customWidth="1"/>
    <col min="19" max="19" width="5.00390625" style="0" hidden="1" customWidth="1"/>
    <col min="20" max="20" width="31.625" style="0" customWidth="1"/>
  </cols>
  <sheetData>
    <row r="1" ht="18">
      <c r="I1" s="1"/>
    </row>
    <row r="2" spans="8:18" ht="18.75">
      <c r="H2" s="2"/>
      <c r="I2" s="2" t="s">
        <v>649</v>
      </c>
      <c r="R2"/>
    </row>
    <row r="3" spans="8:18" ht="15.75" customHeight="1">
      <c r="H3" s="2"/>
      <c r="I3" s="2" t="s">
        <v>650</v>
      </c>
      <c r="R3"/>
    </row>
    <row r="4" spans="9:18" ht="15.75" customHeight="1">
      <c r="I4" s="1"/>
      <c r="R4"/>
    </row>
    <row r="5" spans="4:18" ht="15.75" customHeight="1">
      <c r="D5" s="3"/>
      <c r="E5" s="3"/>
      <c r="F5" s="4"/>
      <c r="I5" s="1"/>
      <c r="J5" s="4"/>
      <c r="R5"/>
    </row>
    <row r="6" spans="6:18" ht="15.75" customHeight="1">
      <c r="F6" s="3" t="s">
        <v>68</v>
      </c>
      <c r="H6" s="3" t="s">
        <v>168</v>
      </c>
      <c r="I6" s="184"/>
      <c r="J6" s="4"/>
      <c r="M6" s="3" t="s">
        <v>675</v>
      </c>
      <c r="R6"/>
    </row>
    <row r="7" spans="6:18" ht="15.75" customHeight="1">
      <c r="F7" s="3"/>
      <c r="I7" s="1"/>
      <c r="J7" s="4"/>
      <c r="M7" s="3"/>
      <c r="R7"/>
    </row>
    <row r="8" spans="6:18" ht="15.75" customHeight="1">
      <c r="F8" s="3"/>
      <c r="I8" s="86" t="s">
        <v>854</v>
      </c>
      <c r="J8" s="4"/>
      <c r="M8" s="3"/>
      <c r="R8"/>
    </row>
    <row r="10" spans="1:23" s="6" customFormat="1" ht="15" customHeight="1">
      <c r="A10" s="5"/>
      <c r="C10" s="7"/>
      <c r="D10" s="7"/>
      <c r="E10" s="7"/>
      <c r="F10" s="7"/>
      <c r="I10" s="7"/>
      <c r="J10" s="7"/>
      <c r="K10" s="10"/>
      <c r="M10" s="9"/>
      <c r="N10" s="8"/>
      <c r="O10" s="9"/>
      <c r="P10" s="10"/>
      <c r="Q10" s="11"/>
      <c r="R10" s="12"/>
      <c r="S10" s="12"/>
      <c r="U10" s="7"/>
      <c r="V10" s="7"/>
      <c r="W10" s="7"/>
    </row>
    <row r="11" spans="1:23" s="6" customFormat="1" ht="15" customHeight="1">
      <c r="A11" s="5"/>
      <c r="C11" s="7"/>
      <c r="D11" s="7"/>
      <c r="E11" s="7"/>
      <c r="F11" s="7"/>
      <c r="I11" s="7"/>
      <c r="J11" s="7"/>
      <c r="K11" s="7"/>
      <c r="L11" s="9"/>
      <c r="M11" s="10"/>
      <c r="N11" s="8"/>
      <c r="O11" s="9"/>
      <c r="P11" s="10"/>
      <c r="Q11" s="11"/>
      <c r="R11" s="12"/>
      <c r="S11" s="12"/>
      <c r="T11" s="17"/>
      <c r="U11" s="7"/>
      <c r="V11" s="7"/>
      <c r="W11" s="7"/>
    </row>
    <row r="12" spans="1:22" s="6" customFormat="1" ht="15" customHeight="1">
      <c r="A12" s="5"/>
      <c r="B12" s="13" t="s">
        <v>542</v>
      </c>
      <c r="C12" s="282"/>
      <c r="D12" s="283"/>
      <c r="E12" s="283"/>
      <c r="F12" s="283"/>
      <c r="G12" s="283"/>
      <c r="H12" s="284"/>
      <c r="I12" s="285"/>
      <c r="J12" s="7"/>
      <c r="K12" s="7"/>
      <c r="L12" s="9"/>
      <c r="M12" s="10"/>
      <c r="N12" s="8"/>
      <c r="O12" s="9"/>
      <c r="P12" s="10"/>
      <c r="Q12" s="7"/>
      <c r="R12" s="12"/>
      <c r="S12" s="12"/>
      <c r="T12" s="17"/>
      <c r="U12" s="8"/>
      <c r="V12" s="8"/>
    </row>
    <row r="13" spans="1:20" s="18" customFormat="1" ht="30" customHeight="1">
      <c r="A13" s="92" t="s">
        <v>1</v>
      </c>
      <c r="B13" s="93" t="s">
        <v>2</v>
      </c>
      <c r="C13" s="93" t="s">
        <v>3</v>
      </c>
      <c r="D13" s="94" t="s">
        <v>4</v>
      </c>
      <c r="E13" s="94" t="s">
        <v>379</v>
      </c>
      <c r="F13" s="93" t="s">
        <v>5</v>
      </c>
      <c r="G13" s="93" t="s">
        <v>380</v>
      </c>
      <c r="H13" s="95" t="s">
        <v>7</v>
      </c>
      <c r="I13" s="286" t="s">
        <v>8</v>
      </c>
      <c r="J13" s="287"/>
      <c r="K13" s="287"/>
      <c r="L13" s="287"/>
      <c r="M13" s="287"/>
      <c r="N13" s="287"/>
      <c r="O13" s="287"/>
      <c r="P13" s="96" t="s">
        <v>9</v>
      </c>
      <c r="Q13" s="97" t="s">
        <v>10</v>
      </c>
      <c r="R13" s="98" t="s">
        <v>11</v>
      </c>
      <c r="S13" s="95" t="s">
        <v>12</v>
      </c>
      <c r="T13" s="93" t="s">
        <v>13</v>
      </c>
    </row>
    <row r="14" spans="1:20" s="29" customFormat="1" ht="16.5" customHeight="1">
      <c r="A14" s="75"/>
      <c r="B14" s="76"/>
      <c r="C14" s="77"/>
      <c r="D14" s="78"/>
      <c r="E14" s="78"/>
      <c r="F14" s="79"/>
      <c r="G14" s="80"/>
      <c r="H14" s="81"/>
      <c r="I14" s="23">
        <v>1</v>
      </c>
      <c r="J14" s="23">
        <v>2</v>
      </c>
      <c r="K14" s="23">
        <v>3</v>
      </c>
      <c r="L14" s="23"/>
      <c r="M14" s="24" t="s">
        <v>14</v>
      </c>
      <c r="N14" s="24" t="s">
        <v>15</v>
      </c>
      <c r="O14" s="24" t="s">
        <v>16</v>
      </c>
      <c r="P14" s="25"/>
      <c r="Q14" s="26"/>
      <c r="R14" s="27"/>
      <c r="S14" s="85"/>
      <c r="T14" s="80"/>
    </row>
    <row r="15" spans="1:20" s="29" customFormat="1" ht="16.5" customHeight="1">
      <c r="A15" s="75"/>
      <c r="B15" s="76" t="s">
        <v>695</v>
      </c>
      <c r="C15" s="77"/>
      <c r="D15" s="78"/>
      <c r="E15" s="78"/>
      <c r="F15" s="79"/>
      <c r="G15" s="80"/>
      <c r="H15" s="81"/>
      <c r="I15" s="23"/>
      <c r="J15" s="23"/>
      <c r="K15" s="23"/>
      <c r="L15" s="23"/>
      <c r="M15" s="24"/>
      <c r="N15" s="24"/>
      <c r="O15" s="24"/>
      <c r="P15" s="25"/>
      <c r="Q15" s="26"/>
      <c r="R15" s="27"/>
      <c r="S15" s="85"/>
      <c r="T15" s="80"/>
    </row>
    <row r="16" spans="1:20" s="29" customFormat="1" ht="16.5" customHeight="1">
      <c r="A16" s="75"/>
      <c r="B16" s="231" t="s">
        <v>691</v>
      </c>
      <c r="C16" s="217" t="s">
        <v>692</v>
      </c>
      <c r="D16" s="217" t="s">
        <v>390</v>
      </c>
      <c r="E16" s="217" t="s">
        <v>685</v>
      </c>
      <c r="F16" s="217" t="s">
        <v>38</v>
      </c>
      <c r="G16" s="231" t="s">
        <v>395</v>
      </c>
      <c r="H16" s="232" t="s">
        <v>693</v>
      </c>
      <c r="I16" s="112" t="s">
        <v>786</v>
      </c>
      <c r="J16" s="238" t="s">
        <v>787</v>
      </c>
      <c r="K16" s="238" t="s">
        <v>788</v>
      </c>
      <c r="L16" s="238"/>
      <c r="M16" s="238" t="s">
        <v>789</v>
      </c>
      <c r="N16" s="238" t="s">
        <v>790</v>
      </c>
      <c r="O16" s="238" t="s">
        <v>791</v>
      </c>
      <c r="P16" s="238" t="s">
        <v>791</v>
      </c>
      <c r="Q16" s="238" t="s">
        <v>42</v>
      </c>
      <c r="R16" s="280" t="s">
        <v>49</v>
      </c>
      <c r="S16" s="246"/>
      <c r="T16" s="232" t="s">
        <v>694</v>
      </c>
    </row>
    <row r="17" spans="1:23" s="132" customFormat="1" ht="15.75" customHeight="1">
      <c r="A17" s="123"/>
      <c r="B17" s="109" t="s">
        <v>701</v>
      </c>
      <c r="C17" s="111" t="s">
        <v>702</v>
      </c>
      <c r="D17" s="111" t="s">
        <v>385</v>
      </c>
      <c r="E17" s="111" t="s">
        <v>685</v>
      </c>
      <c r="F17" s="111" t="s">
        <v>38</v>
      </c>
      <c r="G17" s="109" t="s">
        <v>395</v>
      </c>
      <c r="H17" s="112" t="s">
        <v>693</v>
      </c>
      <c r="I17" s="109" t="s">
        <v>780</v>
      </c>
      <c r="J17" s="26" t="s">
        <v>781</v>
      </c>
      <c r="K17" s="26" t="s">
        <v>782</v>
      </c>
      <c r="L17" s="41"/>
      <c r="M17" s="41" t="s">
        <v>783</v>
      </c>
      <c r="N17" s="41" t="s">
        <v>784</v>
      </c>
      <c r="O17" s="41" t="s">
        <v>785</v>
      </c>
      <c r="P17" s="26" t="s">
        <v>782</v>
      </c>
      <c r="Q17" s="133" t="s">
        <v>49</v>
      </c>
      <c r="R17" s="125" t="s">
        <v>172</v>
      </c>
      <c r="S17" s="42"/>
      <c r="T17" s="112" t="s">
        <v>694</v>
      </c>
      <c r="U17" s="126"/>
      <c r="V17" s="126"/>
      <c r="W17" s="126"/>
    </row>
    <row r="18" spans="1:23" s="132" customFormat="1" ht="15.75" customHeight="1">
      <c r="A18" s="123"/>
      <c r="B18" s="109" t="s">
        <v>684</v>
      </c>
      <c r="C18" s="111" t="s">
        <v>56</v>
      </c>
      <c r="D18" s="111" t="s">
        <v>381</v>
      </c>
      <c r="E18" s="111" t="s">
        <v>685</v>
      </c>
      <c r="F18" s="111" t="s">
        <v>173</v>
      </c>
      <c r="G18" s="109" t="s">
        <v>423</v>
      </c>
      <c r="H18" s="112" t="s">
        <v>424</v>
      </c>
      <c r="I18" s="109" t="s">
        <v>576</v>
      </c>
      <c r="J18" s="26" t="s">
        <v>576</v>
      </c>
      <c r="K18" s="26" t="s">
        <v>776</v>
      </c>
      <c r="L18" s="41"/>
      <c r="M18" s="41" t="s">
        <v>777</v>
      </c>
      <c r="N18" s="41" t="s">
        <v>778</v>
      </c>
      <c r="O18" s="41" t="s">
        <v>779</v>
      </c>
      <c r="P18" s="26" t="s">
        <v>776</v>
      </c>
      <c r="Q18" s="133" t="s">
        <v>648</v>
      </c>
      <c r="R18" s="125" t="s">
        <v>173</v>
      </c>
      <c r="S18" s="42"/>
      <c r="T18" s="109" t="s">
        <v>686</v>
      </c>
      <c r="U18" s="126"/>
      <c r="V18" s="126"/>
      <c r="W18" s="126"/>
    </row>
    <row r="19" spans="1:23" s="132" customFormat="1" ht="15.75" customHeight="1">
      <c r="A19" s="117"/>
      <c r="B19" s="109" t="s">
        <v>696</v>
      </c>
      <c r="C19" s="111"/>
      <c r="D19" s="111"/>
      <c r="E19" s="111"/>
      <c r="F19" s="111"/>
      <c r="G19" s="109"/>
      <c r="H19" s="112"/>
      <c r="I19" s="112"/>
      <c r="J19" s="238"/>
      <c r="K19" s="238"/>
      <c r="L19" s="238"/>
      <c r="M19" s="238"/>
      <c r="N19" s="238"/>
      <c r="O19" s="238"/>
      <c r="P19" s="238"/>
      <c r="Q19" s="238"/>
      <c r="R19" s="239"/>
      <c r="S19" s="238"/>
      <c r="T19" s="112"/>
      <c r="U19"/>
      <c r="V19"/>
      <c r="W19"/>
    </row>
    <row r="20" spans="1:23" s="132" customFormat="1" ht="15.75" customHeight="1">
      <c r="A20" s="123"/>
      <c r="B20" s="109" t="s">
        <v>680</v>
      </c>
      <c r="C20" s="111" t="s">
        <v>681</v>
      </c>
      <c r="D20" s="111" t="s">
        <v>385</v>
      </c>
      <c r="E20" s="111" t="s">
        <v>678</v>
      </c>
      <c r="F20" s="111" t="s">
        <v>38</v>
      </c>
      <c r="G20" s="112" t="s">
        <v>403</v>
      </c>
      <c r="H20" s="112" t="s">
        <v>538</v>
      </c>
      <c r="I20" s="109" t="s">
        <v>808</v>
      </c>
      <c r="J20" s="26" t="s">
        <v>809</v>
      </c>
      <c r="K20" s="26" t="s">
        <v>810</v>
      </c>
      <c r="L20" s="41"/>
      <c r="M20" s="41" t="s">
        <v>811</v>
      </c>
      <c r="N20" s="41" t="s">
        <v>812</v>
      </c>
      <c r="O20" s="41" t="s">
        <v>813</v>
      </c>
      <c r="P20" s="26" t="s">
        <v>811</v>
      </c>
      <c r="Q20" s="133" t="s">
        <v>49</v>
      </c>
      <c r="R20" s="125" t="s">
        <v>49</v>
      </c>
      <c r="S20" s="42"/>
      <c r="T20" s="109" t="s">
        <v>541</v>
      </c>
      <c r="U20"/>
      <c r="V20"/>
      <c r="W20"/>
    </row>
    <row r="21" spans="1:20" s="45" customFormat="1" ht="15.75" customHeight="1">
      <c r="A21" s="123"/>
      <c r="B21" s="109" t="s">
        <v>677</v>
      </c>
      <c r="C21" s="110">
        <v>6</v>
      </c>
      <c r="D21" s="111" t="s">
        <v>388</v>
      </c>
      <c r="E21" s="111" t="s">
        <v>678</v>
      </c>
      <c r="F21" s="111" t="s">
        <v>49</v>
      </c>
      <c r="G21" s="109" t="s">
        <v>393</v>
      </c>
      <c r="H21" s="112" t="s">
        <v>679</v>
      </c>
      <c r="I21" s="112" t="s">
        <v>803</v>
      </c>
      <c r="J21" s="133" t="s">
        <v>804</v>
      </c>
      <c r="K21" s="133" t="s">
        <v>805</v>
      </c>
      <c r="L21" s="133"/>
      <c r="M21" s="133" t="s">
        <v>806</v>
      </c>
      <c r="N21" s="133" t="s">
        <v>807</v>
      </c>
      <c r="O21" s="133" t="s">
        <v>576</v>
      </c>
      <c r="P21" s="133" t="s">
        <v>804</v>
      </c>
      <c r="Q21" s="133" t="s">
        <v>648</v>
      </c>
      <c r="R21" s="135" t="s">
        <v>172</v>
      </c>
      <c r="S21" s="133"/>
      <c r="T21" s="112" t="s">
        <v>510</v>
      </c>
    </row>
    <row r="22" spans="1:23" s="132" customFormat="1" ht="15.75" customHeight="1">
      <c r="A22" s="123"/>
      <c r="B22" s="109" t="s">
        <v>682</v>
      </c>
      <c r="C22" s="111" t="s">
        <v>237</v>
      </c>
      <c r="D22" s="111" t="s">
        <v>683</v>
      </c>
      <c r="E22" s="111" t="s">
        <v>678</v>
      </c>
      <c r="F22" s="111" t="s">
        <v>172</v>
      </c>
      <c r="G22" s="112" t="s">
        <v>393</v>
      </c>
      <c r="H22" s="112" t="s">
        <v>679</v>
      </c>
      <c r="I22" s="112" t="s">
        <v>814</v>
      </c>
      <c r="J22" s="133" t="s">
        <v>815</v>
      </c>
      <c r="K22" s="133" t="s">
        <v>766</v>
      </c>
      <c r="L22" s="133"/>
      <c r="M22" s="133" t="s">
        <v>816</v>
      </c>
      <c r="N22" s="133" t="s">
        <v>817</v>
      </c>
      <c r="O22" s="133" t="s">
        <v>818</v>
      </c>
      <c r="P22" s="133" t="s">
        <v>818</v>
      </c>
      <c r="Q22" s="133" t="s">
        <v>648</v>
      </c>
      <c r="R22" s="135" t="s">
        <v>173</v>
      </c>
      <c r="S22" s="133"/>
      <c r="T22" s="112" t="s">
        <v>510</v>
      </c>
      <c r="U22" s="126"/>
      <c r="V22" s="126"/>
      <c r="W22" s="126"/>
    </row>
    <row r="23" spans="1:23" s="45" customFormat="1" ht="15.75" customHeight="1">
      <c r="A23" s="123"/>
      <c r="B23" s="109" t="s">
        <v>689</v>
      </c>
      <c r="C23" s="111" t="s">
        <v>317</v>
      </c>
      <c r="D23" s="111" t="s">
        <v>398</v>
      </c>
      <c r="E23" s="111" t="s">
        <v>678</v>
      </c>
      <c r="F23" s="111"/>
      <c r="G23" s="112" t="s">
        <v>382</v>
      </c>
      <c r="H23" s="112" t="s">
        <v>391</v>
      </c>
      <c r="I23" s="112" t="s">
        <v>576</v>
      </c>
      <c r="J23" s="41" t="s">
        <v>819</v>
      </c>
      <c r="K23" s="41" t="s">
        <v>820</v>
      </c>
      <c r="L23" s="41"/>
      <c r="M23" s="41" t="s">
        <v>576</v>
      </c>
      <c r="N23" s="41" t="s">
        <v>576</v>
      </c>
      <c r="O23" s="41" t="s">
        <v>576</v>
      </c>
      <c r="P23" s="26" t="s">
        <v>819</v>
      </c>
      <c r="Q23" s="133" t="s">
        <v>648</v>
      </c>
      <c r="R23" s="125" t="s">
        <v>14</v>
      </c>
      <c r="S23" s="42"/>
      <c r="T23" s="112" t="s">
        <v>690</v>
      </c>
      <c r="U23" s="132"/>
      <c r="V23" s="132"/>
      <c r="W23" s="132"/>
    </row>
    <row r="24" spans="1:23" s="126" customFormat="1" ht="15.75" customHeight="1">
      <c r="A24" s="123"/>
      <c r="B24" s="109" t="s">
        <v>847</v>
      </c>
      <c r="C24" s="111"/>
      <c r="D24" s="111"/>
      <c r="E24" s="111"/>
      <c r="F24" s="111"/>
      <c r="G24" s="112"/>
      <c r="H24" s="112"/>
      <c r="I24" s="112"/>
      <c r="J24" s="41"/>
      <c r="K24" s="41"/>
      <c r="L24" s="41"/>
      <c r="M24" s="41"/>
      <c r="N24" s="41"/>
      <c r="O24" s="41"/>
      <c r="P24" s="26"/>
      <c r="Q24" s="133"/>
      <c r="R24" s="125"/>
      <c r="S24" s="42"/>
      <c r="T24" s="112"/>
      <c r="U24" s="132"/>
      <c r="V24" s="132"/>
      <c r="W24" s="132"/>
    </row>
    <row r="25" spans="1:23" ht="12.75">
      <c r="A25" s="240"/>
      <c r="B25" s="109" t="s">
        <v>687</v>
      </c>
      <c r="C25" s="111" t="s">
        <v>15</v>
      </c>
      <c r="D25" s="111" t="s">
        <v>390</v>
      </c>
      <c r="E25" s="111" t="s">
        <v>688</v>
      </c>
      <c r="F25" s="111" t="s">
        <v>173</v>
      </c>
      <c r="G25" s="112" t="s">
        <v>393</v>
      </c>
      <c r="H25" s="112" t="s">
        <v>438</v>
      </c>
      <c r="I25" s="112" t="s">
        <v>848</v>
      </c>
      <c r="J25" s="133" t="s">
        <v>849</v>
      </c>
      <c r="K25" s="133" t="s">
        <v>850</v>
      </c>
      <c r="L25" s="133"/>
      <c r="M25" s="133" t="s">
        <v>851</v>
      </c>
      <c r="N25" s="133" t="s">
        <v>852</v>
      </c>
      <c r="O25" s="133" t="s">
        <v>853</v>
      </c>
      <c r="P25" s="133" t="s">
        <v>849</v>
      </c>
      <c r="Q25" s="133" t="s">
        <v>648</v>
      </c>
      <c r="R25" s="135" t="s">
        <v>49</v>
      </c>
      <c r="S25" s="133"/>
      <c r="T25" s="112" t="s">
        <v>539</v>
      </c>
      <c r="U25" s="126"/>
      <c r="V25" s="126"/>
      <c r="W25" s="126"/>
    </row>
    <row r="26" spans="2:20" s="189" customFormat="1" ht="12.75" hidden="1"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2"/>
      <c r="S26" s="241"/>
      <c r="T26" s="241"/>
    </row>
    <row r="27" spans="2:20" s="189" customFormat="1" ht="15.75" hidden="1">
      <c r="B27" s="241"/>
      <c r="C27" s="241"/>
      <c r="D27" s="241"/>
      <c r="E27" s="241"/>
      <c r="F27" s="241"/>
      <c r="G27" s="243" t="s">
        <v>27</v>
      </c>
      <c r="H27" s="241"/>
      <c r="I27" s="123"/>
      <c r="J27" s="241"/>
      <c r="K27" s="244" t="s">
        <v>28</v>
      </c>
      <c r="L27" s="241"/>
      <c r="M27" s="241"/>
      <c r="N27" s="241"/>
      <c r="O27" s="241"/>
      <c r="P27" s="241"/>
      <c r="Q27" s="241"/>
      <c r="R27" s="242"/>
      <c r="S27" s="241"/>
      <c r="T27" s="241"/>
    </row>
    <row r="28" spans="2:20" s="189" customFormat="1" ht="12.75" hidden="1">
      <c r="B28" s="241"/>
      <c r="C28" s="241"/>
      <c r="D28" s="241"/>
      <c r="E28" s="241"/>
      <c r="F28" s="241"/>
      <c r="G28" s="123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2"/>
      <c r="S28" s="241"/>
      <c r="T28" s="241"/>
    </row>
    <row r="29" spans="2:20" s="189" customFormat="1" ht="12.75" hidden="1"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2"/>
      <c r="S29" s="241"/>
      <c r="T29" s="241"/>
    </row>
    <row r="30" spans="2:20" s="189" customFormat="1" ht="15.75" hidden="1">
      <c r="B30" s="241"/>
      <c r="C30" s="241"/>
      <c r="D30" s="241"/>
      <c r="E30" s="241"/>
      <c r="F30" s="241"/>
      <c r="G30" s="243" t="s">
        <v>29</v>
      </c>
      <c r="H30" s="241"/>
      <c r="I30" s="123"/>
      <c r="J30" s="241"/>
      <c r="K30" s="245" t="s">
        <v>30</v>
      </c>
      <c r="L30" s="241"/>
      <c r="M30" s="241"/>
      <c r="N30" s="241"/>
      <c r="O30" s="241"/>
      <c r="P30" s="241"/>
      <c r="Q30" s="241"/>
      <c r="R30" s="242"/>
      <c r="S30" s="241"/>
      <c r="T30" s="241"/>
    </row>
    <row r="31" spans="2:20" s="189" customFormat="1" ht="12.75" hidden="1"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2"/>
      <c r="S31" s="241"/>
      <c r="T31" s="241"/>
    </row>
    <row r="32" spans="2:20" s="189" customFormat="1" ht="12.75" hidden="1"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2"/>
      <c r="S32" s="241"/>
      <c r="T32" s="241"/>
    </row>
  </sheetData>
  <sheetProtection/>
  <mergeCells count="3">
    <mergeCell ref="C12:G12"/>
    <mergeCell ref="H12:I12"/>
    <mergeCell ref="I13:O13"/>
  </mergeCells>
  <dataValidations count="1">
    <dataValidation type="list" allowBlank="1" showInputMessage="1" showErrorMessage="1" sqref="H18:H20">
      <formula1>$K$2:$K$13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AI22"/>
  <sheetViews>
    <sheetView view="pageBreakPreview" zoomScale="90" zoomScaleNormal="75" zoomScaleSheetLayoutView="90" zoomScalePageLayoutView="0" workbookViewId="0" topLeftCell="E1">
      <selection activeCell="AE29" sqref="AE29"/>
    </sheetView>
  </sheetViews>
  <sheetFormatPr defaultColWidth="9.00390625" defaultRowHeight="12.75"/>
  <cols>
    <col min="1" max="1" width="3.00390625" style="0" customWidth="1"/>
    <col min="2" max="2" width="18.625" style="0" customWidth="1"/>
    <col min="3" max="3" width="5.75390625" style="0" customWidth="1"/>
    <col min="4" max="4" width="6.875" style="0" customWidth="1"/>
    <col min="5" max="5" width="6.125" style="0" customWidth="1"/>
    <col min="6" max="6" width="16.625" style="0" customWidth="1"/>
    <col min="7" max="7" width="19.125" style="0" customWidth="1"/>
    <col min="8" max="10" width="4.25390625" style="0" hidden="1" customWidth="1"/>
    <col min="11" max="25" width="3.625" style="0" customWidth="1"/>
    <col min="26" max="28" width="4.00390625" style="0" customWidth="1"/>
    <col min="29" max="29" width="5.00390625" style="149" customWidth="1"/>
    <col min="30" max="30" width="4.125" style="0" customWidth="1"/>
    <col min="31" max="31" width="5.875" style="0" customWidth="1"/>
    <col min="32" max="32" width="32.25390625" style="0" customWidth="1"/>
  </cols>
  <sheetData>
    <row r="1" ht="18">
      <c r="H1" s="1"/>
    </row>
    <row r="2" spans="7:12" ht="18.75">
      <c r="G2" s="2"/>
      <c r="L2" s="2" t="s">
        <v>82</v>
      </c>
    </row>
    <row r="3" spans="7:12" ht="15.75" customHeight="1">
      <c r="G3" s="2"/>
      <c r="L3" s="2" t="s">
        <v>73</v>
      </c>
    </row>
    <row r="4" ht="15.75" customHeight="1">
      <c r="H4" s="1"/>
    </row>
    <row r="5" spans="4:10" ht="15.75" customHeight="1">
      <c r="D5" s="3"/>
      <c r="E5" s="4"/>
      <c r="H5" s="1"/>
      <c r="I5" s="4"/>
      <c r="J5" s="4"/>
    </row>
    <row r="6" spans="5:27" ht="15.75" customHeight="1">
      <c r="E6" s="3" t="s">
        <v>68</v>
      </c>
      <c r="H6" s="1"/>
      <c r="I6" s="4"/>
      <c r="N6" s="184" t="s">
        <v>168</v>
      </c>
      <c r="T6" s="3" t="s">
        <v>130</v>
      </c>
      <c r="U6" s="3"/>
      <c r="V6" s="3"/>
      <c r="W6" s="3"/>
      <c r="X6" s="3"/>
      <c r="Y6" s="3"/>
      <c r="Z6" s="3"/>
      <c r="AA6" s="3"/>
    </row>
    <row r="7" spans="5:27" ht="15.75" customHeight="1">
      <c r="E7" s="3"/>
      <c r="H7" s="1"/>
      <c r="I7" s="4"/>
      <c r="J7" s="4"/>
      <c r="T7" s="3"/>
      <c r="U7" s="3"/>
      <c r="V7" s="3"/>
      <c r="W7" s="3"/>
      <c r="X7" s="3"/>
      <c r="Y7" s="3"/>
      <c r="Z7" s="3"/>
      <c r="AA7" s="3"/>
    </row>
    <row r="8" spans="5:27" ht="15.75" customHeight="1">
      <c r="E8" s="3"/>
      <c r="H8" s="1"/>
      <c r="J8" s="4"/>
      <c r="P8" s="86" t="s">
        <v>247</v>
      </c>
      <c r="T8" s="3"/>
      <c r="U8" s="3"/>
      <c r="V8" s="3"/>
      <c r="W8" s="3"/>
      <c r="X8" s="3"/>
      <c r="Y8" s="3"/>
      <c r="Z8" s="3"/>
      <c r="AA8" s="3"/>
    </row>
    <row r="10" spans="1:35" s="6" customFormat="1" ht="15" customHeight="1">
      <c r="A10" s="5"/>
      <c r="C10" s="7"/>
      <c r="D10" s="7"/>
      <c r="E10" s="7"/>
      <c r="H10" s="7"/>
      <c r="I10" s="7"/>
      <c r="J10" s="9"/>
      <c r="K10" s="10"/>
      <c r="L10" s="8"/>
      <c r="M10" s="8"/>
      <c r="N10" s="8"/>
      <c r="O10" s="8"/>
      <c r="P10" s="8"/>
      <c r="Q10" s="8"/>
      <c r="R10" s="8"/>
      <c r="S10" s="8"/>
      <c r="AA10" s="9"/>
      <c r="AC10" s="150"/>
      <c r="AD10" s="7"/>
      <c r="AE10" s="12"/>
      <c r="AG10" s="7"/>
      <c r="AH10" s="7"/>
      <c r="AI10" s="7"/>
    </row>
    <row r="11" spans="1:35" s="6" customFormat="1" ht="15" customHeight="1">
      <c r="A11" s="5"/>
      <c r="C11" s="7"/>
      <c r="D11" s="7"/>
      <c r="E11" s="7"/>
      <c r="H11" s="7"/>
      <c r="I11" s="7"/>
      <c r="J11" s="9"/>
      <c r="K11" s="10"/>
      <c r="L11" s="10"/>
      <c r="M11" s="10"/>
      <c r="N11" s="10"/>
      <c r="O11" s="10"/>
      <c r="P11" s="8"/>
      <c r="Q11" s="8"/>
      <c r="R11" s="8"/>
      <c r="S11" s="8"/>
      <c r="AA11" s="9"/>
      <c r="AC11" s="150"/>
      <c r="AD11" s="7"/>
      <c r="AE11" s="12"/>
      <c r="AF11" s="17"/>
      <c r="AG11" s="7"/>
      <c r="AH11" s="7"/>
      <c r="AI11" s="7"/>
    </row>
    <row r="12" spans="1:34" s="6" customFormat="1" ht="15" customHeight="1">
      <c r="A12" s="5"/>
      <c r="B12" s="13" t="s">
        <v>203</v>
      </c>
      <c r="G12" s="282" t="s">
        <v>259</v>
      </c>
      <c r="H12" s="283"/>
      <c r="I12" s="283"/>
      <c r="J12" s="283"/>
      <c r="K12" s="10"/>
      <c r="L12" s="10"/>
      <c r="M12" s="10"/>
      <c r="N12" s="10"/>
      <c r="O12" s="10"/>
      <c r="P12" s="8"/>
      <c r="Q12" s="8"/>
      <c r="R12" s="8"/>
      <c r="S12" s="8"/>
      <c r="AA12" s="9"/>
      <c r="AC12" s="151"/>
      <c r="AD12" s="7"/>
      <c r="AE12" s="12"/>
      <c r="AF12" s="16"/>
      <c r="AG12" s="8"/>
      <c r="AH12" s="8"/>
    </row>
    <row r="13" spans="1:32" s="18" customFormat="1" ht="30" customHeight="1">
      <c r="A13" s="99" t="s">
        <v>1</v>
      </c>
      <c r="B13" s="93" t="s">
        <v>2</v>
      </c>
      <c r="C13" s="93" t="s">
        <v>3</v>
      </c>
      <c r="D13" s="94" t="s">
        <v>4</v>
      </c>
      <c r="E13" s="93" t="s">
        <v>5</v>
      </c>
      <c r="F13" s="93" t="s">
        <v>6</v>
      </c>
      <c r="G13" s="95" t="s">
        <v>7</v>
      </c>
      <c r="H13" s="288" t="s">
        <v>22</v>
      </c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90"/>
      <c r="U13" s="130"/>
      <c r="V13" s="130"/>
      <c r="W13" s="130"/>
      <c r="X13" s="130"/>
      <c r="Y13" s="130"/>
      <c r="Z13" s="100" t="s">
        <v>23</v>
      </c>
      <c r="AA13" s="100" t="s">
        <v>24</v>
      </c>
      <c r="AB13" s="96" t="s">
        <v>9</v>
      </c>
      <c r="AC13" s="97" t="s">
        <v>10</v>
      </c>
      <c r="AD13" s="98" t="s">
        <v>11</v>
      </c>
      <c r="AE13" s="95" t="s">
        <v>12</v>
      </c>
      <c r="AF13" s="93" t="s">
        <v>13</v>
      </c>
    </row>
    <row r="14" spans="1:32" s="29" customFormat="1" ht="18" customHeight="1">
      <c r="A14" s="75"/>
      <c r="B14" s="80"/>
      <c r="C14" s="77"/>
      <c r="D14" s="78"/>
      <c r="E14" s="77"/>
      <c r="F14" s="80"/>
      <c r="G14" s="81"/>
      <c r="H14" s="43">
        <v>130</v>
      </c>
      <c r="I14" s="43">
        <v>135</v>
      </c>
      <c r="J14" s="43">
        <v>140</v>
      </c>
      <c r="K14" s="28" t="s">
        <v>52</v>
      </c>
      <c r="L14" s="28" t="s">
        <v>53</v>
      </c>
      <c r="M14" s="28" t="s">
        <v>54</v>
      </c>
      <c r="N14" s="28" t="s">
        <v>55</v>
      </c>
      <c r="O14" s="28" t="s">
        <v>56</v>
      </c>
      <c r="P14" s="28" t="s">
        <v>57</v>
      </c>
      <c r="Q14" s="28" t="s">
        <v>58</v>
      </c>
      <c r="R14" s="28" t="s">
        <v>59</v>
      </c>
      <c r="S14" s="28" t="s">
        <v>60</v>
      </c>
      <c r="T14" s="28" t="s">
        <v>61</v>
      </c>
      <c r="U14" s="28" t="s">
        <v>62</v>
      </c>
      <c r="V14" s="28" t="s">
        <v>90</v>
      </c>
      <c r="W14" s="28" t="s">
        <v>255</v>
      </c>
      <c r="X14" s="28" t="s">
        <v>256</v>
      </c>
      <c r="Y14" s="28" t="s">
        <v>257</v>
      </c>
      <c r="Z14" s="28"/>
      <c r="AA14" s="28"/>
      <c r="AB14" s="82"/>
      <c r="AC14" s="152"/>
      <c r="AD14" s="84"/>
      <c r="AE14" s="85"/>
      <c r="AF14" s="80"/>
    </row>
    <row r="15" spans="1:32" s="29" customFormat="1" ht="18" customHeight="1">
      <c r="A15" s="25" t="s">
        <v>49</v>
      </c>
      <c r="B15" s="109" t="s">
        <v>206</v>
      </c>
      <c r="C15" s="110">
        <v>189</v>
      </c>
      <c r="D15" s="111" t="s">
        <v>48</v>
      </c>
      <c r="E15" s="111" t="s">
        <v>81</v>
      </c>
      <c r="F15" s="112" t="s">
        <v>86</v>
      </c>
      <c r="G15" s="112" t="s">
        <v>87</v>
      </c>
      <c r="H15" s="112"/>
      <c r="I15" s="23"/>
      <c r="J15" s="23"/>
      <c r="K15" s="24"/>
      <c r="L15" s="24"/>
      <c r="M15" s="24"/>
      <c r="N15" s="24"/>
      <c r="O15" s="24"/>
      <c r="P15" s="24"/>
      <c r="Q15" s="24"/>
      <c r="R15" s="24"/>
      <c r="S15" s="24" t="s">
        <v>252</v>
      </c>
      <c r="T15" s="24" t="s">
        <v>252</v>
      </c>
      <c r="U15" s="24" t="s">
        <v>252</v>
      </c>
      <c r="V15" s="24" t="s">
        <v>258</v>
      </c>
      <c r="W15" s="24" t="s">
        <v>252</v>
      </c>
      <c r="X15" s="24" t="s">
        <v>252</v>
      </c>
      <c r="Y15" s="24" t="s">
        <v>253</v>
      </c>
      <c r="Z15" s="24" t="s">
        <v>49</v>
      </c>
      <c r="AA15" s="24" t="s">
        <v>49</v>
      </c>
      <c r="AB15" s="25" t="s">
        <v>256</v>
      </c>
      <c r="AC15" s="153" t="s">
        <v>81</v>
      </c>
      <c r="AD15" s="25" t="s">
        <v>49</v>
      </c>
      <c r="AE15" s="28" t="s">
        <v>193</v>
      </c>
      <c r="AF15" s="109" t="s">
        <v>120</v>
      </c>
    </row>
    <row r="16" spans="1:32" s="29" customFormat="1" ht="18" customHeight="1">
      <c r="A16" s="34">
        <v>2</v>
      </c>
      <c r="B16" s="109" t="s">
        <v>204</v>
      </c>
      <c r="C16" s="111" t="s">
        <v>254</v>
      </c>
      <c r="D16" s="111" t="s">
        <v>205</v>
      </c>
      <c r="E16" s="111" t="s">
        <v>42</v>
      </c>
      <c r="F16" s="112" t="s">
        <v>86</v>
      </c>
      <c r="G16" s="112" t="s">
        <v>87</v>
      </c>
      <c r="H16" s="112"/>
      <c r="I16" s="23"/>
      <c r="J16" s="23"/>
      <c r="K16" s="24"/>
      <c r="L16" s="24"/>
      <c r="M16" s="24"/>
      <c r="N16" s="24"/>
      <c r="O16" s="24"/>
      <c r="P16" s="24" t="s">
        <v>252</v>
      </c>
      <c r="Q16" s="24" t="s">
        <v>252</v>
      </c>
      <c r="R16" s="24" t="s">
        <v>252</v>
      </c>
      <c r="S16" s="24" t="s">
        <v>253</v>
      </c>
      <c r="T16" s="24"/>
      <c r="U16" s="24"/>
      <c r="V16" s="24"/>
      <c r="W16" s="24"/>
      <c r="X16" s="24"/>
      <c r="Y16" s="24"/>
      <c r="Z16" s="24" t="s">
        <v>49</v>
      </c>
      <c r="AA16" s="24" t="s">
        <v>252</v>
      </c>
      <c r="AB16" s="25" t="s">
        <v>59</v>
      </c>
      <c r="AC16" s="153" t="s">
        <v>38</v>
      </c>
      <c r="AD16" s="34">
        <v>2</v>
      </c>
      <c r="AE16" s="28" t="s">
        <v>277</v>
      </c>
      <c r="AF16" s="109" t="s">
        <v>209</v>
      </c>
    </row>
    <row r="17" spans="1:32" s="29" customFormat="1" ht="18" customHeight="1">
      <c r="A17" s="34">
        <v>3</v>
      </c>
      <c r="B17" s="109" t="s">
        <v>207</v>
      </c>
      <c r="C17" s="111" t="s">
        <v>174</v>
      </c>
      <c r="D17" s="111" t="s">
        <v>208</v>
      </c>
      <c r="E17" s="111" t="s">
        <v>38</v>
      </c>
      <c r="F17" s="109" t="s">
        <v>116</v>
      </c>
      <c r="G17" s="112" t="s">
        <v>117</v>
      </c>
      <c r="H17" s="41"/>
      <c r="I17" s="41"/>
      <c r="J17" s="41"/>
      <c r="K17" s="41"/>
      <c r="L17" s="41"/>
      <c r="M17" s="41"/>
      <c r="N17" s="26"/>
      <c r="O17" s="26"/>
      <c r="P17" s="133" t="s">
        <v>258</v>
      </c>
      <c r="Q17" s="42" t="s">
        <v>252</v>
      </c>
      <c r="R17" s="109" t="s">
        <v>252</v>
      </c>
      <c r="S17" s="24" t="s">
        <v>253</v>
      </c>
      <c r="T17" s="24"/>
      <c r="U17" s="24"/>
      <c r="V17" s="24"/>
      <c r="W17" s="24"/>
      <c r="X17" s="24"/>
      <c r="Y17" s="24"/>
      <c r="Z17" s="24" t="s">
        <v>49</v>
      </c>
      <c r="AA17" s="24" t="s">
        <v>49</v>
      </c>
      <c r="AB17" s="25" t="s">
        <v>59</v>
      </c>
      <c r="AC17" s="153" t="s">
        <v>38</v>
      </c>
      <c r="AD17" s="34">
        <v>3</v>
      </c>
      <c r="AE17" s="28" t="s">
        <v>236</v>
      </c>
      <c r="AF17" s="109" t="s">
        <v>129</v>
      </c>
    </row>
    <row r="18" spans="1:32" s="29" customFormat="1" ht="18" customHeight="1">
      <c r="A18" s="25" t="s">
        <v>14</v>
      </c>
      <c r="B18" s="109" t="s">
        <v>262</v>
      </c>
      <c r="C18" s="111" t="s">
        <v>96</v>
      </c>
      <c r="D18" s="111" t="s">
        <v>74</v>
      </c>
      <c r="E18" s="111" t="s">
        <v>49</v>
      </c>
      <c r="F18" s="112" t="s">
        <v>75</v>
      </c>
      <c r="G18" s="112" t="s">
        <v>76</v>
      </c>
      <c r="H18" s="112"/>
      <c r="I18" s="25"/>
      <c r="J18" s="25"/>
      <c r="K18" s="24" t="s">
        <v>252</v>
      </c>
      <c r="L18" s="24" t="s">
        <v>252</v>
      </c>
      <c r="M18" s="24" t="s">
        <v>252</v>
      </c>
      <c r="N18" s="24" t="s">
        <v>253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 t="s">
        <v>49</v>
      </c>
      <c r="AA18" s="24" t="s">
        <v>252</v>
      </c>
      <c r="AB18" s="25" t="s">
        <v>54</v>
      </c>
      <c r="AC18" s="153">
        <v>2</v>
      </c>
      <c r="AD18" s="25" t="s">
        <v>14</v>
      </c>
      <c r="AE18" s="28" t="s">
        <v>210</v>
      </c>
      <c r="AF18" s="109" t="s">
        <v>123</v>
      </c>
    </row>
    <row r="19" spans="1:32" s="29" customFormat="1" ht="18" customHeight="1" hidden="1">
      <c r="A19" s="19"/>
      <c r="B19" s="109"/>
      <c r="C19" s="110"/>
      <c r="D19" s="137"/>
      <c r="E19" s="111"/>
      <c r="F19" s="109"/>
      <c r="G19" s="112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153"/>
      <c r="AD19" s="25"/>
      <c r="AE19" s="28"/>
      <c r="AF19" s="148"/>
    </row>
    <row r="20" spans="1:32" s="29" customFormat="1" ht="18" customHeight="1" hidden="1">
      <c r="A20" s="19"/>
      <c r="B20" s="118"/>
      <c r="C20" s="110"/>
      <c r="D20" s="137"/>
      <c r="E20" s="111"/>
      <c r="F20" s="112"/>
      <c r="G20" s="118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153"/>
      <c r="AD20" s="25"/>
      <c r="AE20" s="28"/>
      <c r="AF20" s="122"/>
    </row>
    <row r="21" spans="1:32" s="29" customFormat="1" ht="18" customHeight="1" hidden="1">
      <c r="A21" s="19"/>
      <c r="B21" s="109"/>
      <c r="C21" s="110"/>
      <c r="D21" s="137"/>
      <c r="E21" s="111"/>
      <c r="F21" s="109"/>
      <c r="G21" s="11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154"/>
      <c r="AD21" s="27"/>
      <c r="AE21" s="28"/>
      <c r="AF21" s="109"/>
    </row>
    <row r="22" spans="1:32" s="29" customFormat="1" ht="18" customHeight="1" hidden="1">
      <c r="A22" s="19"/>
      <c r="B22" s="20"/>
      <c r="C22" s="21"/>
      <c r="D22" s="30"/>
      <c r="E22" s="32"/>
      <c r="F22" s="20"/>
      <c r="G22" s="22"/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155"/>
      <c r="AD22" s="25"/>
      <c r="AE22" s="28"/>
      <c r="AF22" s="20"/>
    </row>
  </sheetData>
  <sheetProtection/>
  <mergeCells count="2">
    <mergeCell ref="G12:J12"/>
    <mergeCell ref="H13:T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19"/>
  <sheetViews>
    <sheetView view="pageBreakPreview" zoomScaleNormal="80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3" width="5.75390625" style="0" customWidth="1"/>
    <col min="4" max="4" width="8.625" style="0" customWidth="1"/>
    <col min="5" max="5" width="6.75390625" style="0" customWidth="1"/>
    <col min="6" max="6" width="21.625" style="0" customWidth="1"/>
    <col min="7" max="7" width="22.00390625" style="0" customWidth="1"/>
    <col min="8" max="10" width="3.875" style="0" customWidth="1"/>
    <col min="11" max="11" width="6.875" style="0" customWidth="1"/>
    <col min="12" max="13" width="3.875" style="0" hidden="1" customWidth="1"/>
    <col min="14" max="14" width="8.25390625" style="0" hidden="1" customWidth="1"/>
    <col min="15" max="15" width="7.125" style="0" customWidth="1"/>
    <col min="16" max="16" width="4.25390625" style="134" customWidth="1"/>
    <col min="17" max="17" width="5.375" style="0" customWidth="1"/>
    <col min="18" max="18" width="38.00390625" style="0" customWidth="1"/>
  </cols>
  <sheetData>
    <row r="1" ht="18">
      <c r="H1" s="1"/>
    </row>
    <row r="2" spans="7:8" ht="18.75">
      <c r="G2" s="2"/>
      <c r="H2" s="2" t="s">
        <v>169</v>
      </c>
    </row>
    <row r="3" spans="7:8" ht="15.75" customHeight="1">
      <c r="G3" s="2"/>
      <c r="H3" s="2" t="s">
        <v>72</v>
      </c>
    </row>
    <row r="4" ht="15.75" customHeight="1">
      <c r="H4" s="1"/>
    </row>
    <row r="5" spans="4:9" ht="15.75" customHeight="1">
      <c r="D5" s="3"/>
      <c r="E5" s="4"/>
      <c r="H5" s="1"/>
      <c r="I5" s="4"/>
    </row>
    <row r="6" spans="5:18" ht="15.75" customHeight="1">
      <c r="E6" s="3" t="s">
        <v>0</v>
      </c>
      <c r="G6" s="183" t="s">
        <v>168</v>
      </c>
      <c r="H6" s="1"/>
      <c r="I6" s="4"/>
      <c r="M6" s="3"/>
      <c r="R6" s="3" t="s">
        <v>288</v>
      </c>
    </row>
    <row r="7" spans="5:13" ht="15.75" customHeight="1">
      <c r="E7" s="3"/>
      <c r="H7" s="1"/>
      <c r="I7" s="4"/>
      <c r="M7" s="3"/>
    </row>
    <row r="8" spans="5:13" ht="15.75" customHeight="1">
      <c r="E8" s="3"/>
      <c r="H8" s="86" t="s">
        <v>234</v>
      </c>
      <c r="I8" s="4"/>
      <c r="M8" s="3"/>
    </row>
    <row r="10" spans="1:21" s="6" customFormat="1" ht="15" customHeight="1">
      <c r="A10" s="5"/>
      <c r="C10" s="7"/>
      <c r="D10" s="7"/>
      <c r="E10" s="7"/>
      <c r="H10" s="7"/>
      <c r="I10" s="7"/>
      <c r="J10" s="9"/>
      <c r="K10" s="10"/>
      <c r="L10" s="8"/>
      <c r="M10" s="9"/>
      <c r="N10" s="10"/>
      <c r="O10" s="11"/>
      <c r="P10" s="12"/>
      <c r="Q10" s="12"/>
      <c r="S10" s="7"/>
      <c r="T10" s="7"/>
      <c r="U10" s="7"/>
    </row>
    <row r="11" spans="1:21" s="6" customFormat="1" ht="15" customHeight="1">
      <c r="A11" s="5"/>
      <c r="C11" s="7"/>
      <c r="D11" s="7"/>
      <c r="E11" s="7"/>
      <c r="H11" s="7"/>
      <c r="I11" s="7"/>
      <c r="J11" s="9"/>
      <c r="K11" s="10"/>
      <c r="L11" s="8"/>
      <c r="M11" s="9"/>
      <c r="N11" s="10"/>
      <c r="O11" s="11"/>
      <c r="P11" s="12"/>
      <c r="Q11" s="12"/>
      <c r="R11" s="17"/>
      <c r="S11" s="7"/>
      <c r="T11" s="7"/>
      <c r="U11" s="7"/>
    </row>
    <row r="12" spans="1:20" s="6" customFormat="1" ht="15" customHeight="1">
      <c r="A12" s="5"/>
      <c r="B12" s="13" t="s">
        <v>289</v>
      </c>
      <c r="D12" s="14"/>
      <c r="E12" s="15"/>
      <c r="F12" s="15"/>
      <c r="G12" s="14" t="s">
        <v>290</v>
      </c>
      <c r="H12" s="15"/>
      <c r="I12" s="7"/>
      <c r="J12" s="9"/>
      <c r="K12" s="10"/>
      <c r="L12" s="8"/>
      <c r="M12" s="9"/>
      <c r="N12" s="10"/>
      <c r="O12" s="7"/>
      <c r="P12" s="12"/>
      <c r="Q12" s="12"/>
      <c r="R12" s="17"/>
      <c r="S12" s="8"/>
      <c r="T12" s="8"/>
    </row>
    <row r="13" spans="1:18" s="18" customFormat="1" ht="30" customHeight="1">
      <c r="A13" s="92" t="s">
        <v>1</v>
      </c>
      <c r="B13" s="93" t="s">
        <v>2</v>
      </c>
      <c r="C13" s="93" t="s">
        <v>3</v>
      </c>
      <c r="D13" s="94" t="s">
        <v>4</v>
      </c>
      <c r="E13" s="93" t="s">
        <v>5</v>
      </c>
      <c r="F13" s="93" t="s">
        <v>6</v>
      </c>
      <c r="G13" s="95" t="s">
        <v>7</v>
      </c>
      <c r="H13" s="95" t="s">
        <v>17</v>
      </c>
      <c r="I13" s="95" t="s">
        <v>18</v>
      </c>
      <c r="J13" s="95" t="s">
        <v>19</v>
      </c>
      <c r="K13" s="95" t="s">
        <v>20</v>
      </c>
      <c r="L13" s="95" t="s">
        <v>18</v>
      </c>
      <c r="M13" s="95" t="s">
        <v>19</v>
      </c>
      <c r="N13" s="96" t="s">
        <v>21</v>
      </c>
      <c r="O13" s="97" t="s">
        <v>10</v>
      </c>
      <c r="P13" s="98" t="s">
        <v>11</v>
      </c>
      <c r="Q13" s="95" t="s">
        <v>12</v>
      </c>
      <c r="R13" s="93" t="s">
        <v>13</v>
      </c>
    </row>
    <row r="14" spans="1:18" s="174" customFormat="1" ht="18" customHeight="1">
      <c r="A14" s="36">
        <v>1</v>
      </c>
      <c r="B14" s="109" t="s">
        <v>112</v>
      </c>
      <c r="C14" s="110">
        <v>171</v>
      </c>
      <c r="D14" s="111" t="s">
        <v>113</v>
      </c>
      <c r="E14" s="111" t="s">
        <v>114</v>
      </c>
      <c r="F14" s="109" t="s">
        <v>93</v>
      </c>
      <c r="G14" s="109" t="s">
        <v>115</v>
      </c>
      <c r="H14" s="111" t="s">
        <v>49</v>
      </c>
      <c r="I14" s="23">
        <v>4</v>
      </c>
      <c r="J14" s="23">
        <v>1</v>
      </c>
      <c r="K14" s="24" t="s">
        <v>350</v>
      </c>
      <c r="L14" s="24"/>
      <c r="M14" s="24"/>
      <c r="N14" s="25"/>
      <c r="O14" s="25" t="s">
        <v>81</v>
      </c>
      <c r="P14" s="27" t="s">
        <v>49</v>
      </c>
      <c r="Q14" s="28" t="s">
        <v>193</v>
      </c>
      <c r="R14" s="109" t="s">
        <v>128</v>
      </c>
    </row>
    <row r="15" spans="1:18" s="174" customFormat="1" ht="18" customHeight="1">
      <c r="A15" s="36">
        <v>2</v>
      </c>
      <c r="B15" s="109" t="s">
        <v>150</v>
      </c>
      <c r="C15" s="111" t="s">
        <v>151</v>
      </c>
      <c r="D15" s="111" t="s">
        <v>152</v>
      </c>
      <c r="E15" s="111" t="s">
        <v>42</v>
      </c>
      <c r="F15" s="109" t="s">
        <v>91</v>
      </c>
      <c r="G15" s="112" t="s">
        <v>92</v>
      </c>
      <c r="H15" s="111" t="s">
        <v>49</v>
      </c>
      <c r="I15" s="31">
        <v>3</v>
      </c>
      <c r="J15" s="23">
        <v>2</v>
      </c>
      <c r="K15" s="24" t="s">
        <v>349</v>
      </c>
      <c r="L15" s="24"/>
      <c r="M15" s="24"/>
      <c r="N15" s="25"/>
      <c r="O15" s="25" t="s">
        <v>81</v>
      </c>
      <c r="P15" s="27" t="s">
        <v>172</v>
      </c>
      <c r="Q15" s="28" t="s">
        <v>339</v>
      </c>
      <c r="R15" s="109" t="s">
        <v>165</v>
      </c>
    </row>
    <row r="16" spans="1:18" s="174" customFormat="1" ht="18" customHeight="1">
      <c r="A16" s="36">
        <v>3</v>
      </c>
      <c r="B16" s="109" t="s">
        <v>225</v>
      </c>
      <c r="C16" s="110">
        <v>151</v>
      </c>
      <c r="D16" s="111" t="s">
        <v>226</v>
      </c>
      <c r="E16" s="111" t="s">
        <v>114</v>
      </c>
      <c r="F16" s="112" t="s">
        <v>227</v>
      </c>
      <c r="G16" s="112" t="s">
        <v>228</v>
      </c>
      <c r="H16" s="111" t="s">
        <v>49</v>
      </c>
      <c r="I16" s="31">
        <v>2</v>
      </c>
      <c r="J16" s="23">
        <v>3</v>
      </c>
      <c r="K16" s="24" t="s">
        <v>348</v>
      </c>
      <c r="L16" s="24"/>
      <c r="M16" s="24"/>
      <c r="N16" s="25"/>
      <c r="O16" s="25" t="s">
        <v>81</v>
      </c>
      <c r="P16" s="27" t="s">
        <v>173</v>
      </c>
      <c r="Q16" s="28" t="s">
        <v>285</v>
      </c>
      <c r="R16" s="109" t="s">
        <v>229</v>
      </c>
    </row>
    <row r="17" spans="1:18" s="174" customFormat="1" ht="18" customHeight="1">
      <c r="A17" s="36">
        <v>4</v>
      </c>
      <c r="B17" s="109" t="s">
        <v>206</v>
      </c>
      <c r="C17" s="110">
        <v>189</v>
      </c>
      <c r="D17" s="111" t="s">
        <v>48</v>
      </c>
      <c r="E17" s="111" t="s">
        <v>81</v>
      </c>
      <c r="F17" s="112" t="s">
        <v>86</v>
      </c>
      <c r="G17" s="112" t="s">
        <v>291</v>
      </c>
      <c r="H17" s="111" t="s">
        <v>49</v>
      </c>
      <c r="I17" s="31">
        <v>5</v>
      </c>
      <c r="J17" s="23">
        <v>4</v>
      </c>
      <c r="K17" s="24" t="s">
        <v>351</v>
      </c>
      <c r="L17" s="24"/>
      <c r="M17" s="24"/>
      <c r="N17" s="25"/>
      <c r="O17" s="25" t="s">
        <v>42</v>
      </c>
      <c r="P17" s="27" t="s">
        <v>14</v>
      </c>
      <c r="Q17" s="28" t="s">
        <v>281</v>
      </c>
      <c r="R17" s="109" t="s">
        <v>120</v>
      </c>
    </row>
    <row r="18" spans="1:18" s="174" customFormat="1" ht="18" customHeight="1">
      <c r="A18" s="36">
        <v>5</v>
      </c>
      <c r="B18" s="109" t="s">
        <v>262</v>
      </c>
      <c r="C18" s="111" t="s">
        <v>96</v>
      </c>
      <c r="D18" s="111" t="s">
        <v>74</v>
      </c>
      <c r="E18" s="111" t="s">
        <v>49</v>
      </c>
      <c r="F18" s="112" t="s">
        <v>75</v>
      </c>
      <c r="G18" s="112" t="s">
        <v>76</v>
      </c>
      <c r="H18" s="23">
        <v>1</v>
      </c>
      <c r="I18" s="23">
        <v>6</v>
      </c>
      <c r="J18" s="23">
        <v>5</v>
      </c>
      <c r="K18" s="24" t="s">
        <v>352</v>
      </c>
      <c r="L18" s="24"/>
      <c r="M18" s="24"/>
      <c r="N18" s="25"/>
      <c r="O18" s="25" t="s">
        <v>49</v>
      </c>
      <c r="P18" s="27" t="s">
        <v>15</v>
      </c>
      <c r="Q18" s="28" t="s">
        <v>238</v>
      </c>
      <c r="R18" s="173" t="s">
        <v>123</v>
      </c>
    </row>
    <row r="19" spans="1:18" s="174" customFormat="1" ht="18" customHeight="1">
      <c r="A19" s="36">
        <v>6</v>
      </c>
      <c r="B19" s="109" t="s">
        <v>80</v>
      </c>
      <c r="C19" s="111" t="s">
        <v>106</v>
      </c>
      <c r="D19" s="111" t="s">
        <v>107</v>
      </c>
      <c r="E19" s="111" t="s">
        <v>49</v>
      </c>
      <c r="F19" s="109" t="s">
        <v>224</v>
      </c>
      <c r="G19" s="112" t="s">
        <v>108</v>
      </c>
      <c r="H19" s="111" t="s">
        <v>49</v>
      </c>
      <c r="I19" s="23">
        <v>1</v>
      </c>
      <c r="J19" s="23">
        <v>6</v>
      </c>
      <c r="K19" s="24" t="s">
        <v>347</v>
      </c>
      <c r="L19" s="24"/>
      <c r="M19" s="24"/>
      <c r="N19" s="25"/>
      <c r="O19" s="25" t="s">
        <v>49</v>
      </c>
      <c r="P19" s="27" t="s">
        <v>16</v>
      </c>
      <c r="Q19" s="28" t="s">
        <v>239</v>
      </c>
      <c r="R19" s="112" t="s">
        <v>126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57"/>
  <sheetViews>
    <sheetView tabSelected="1" view="pageBreakPreview" zoomScale="110" zoomScaleNormal="80" zoomScaleSheetLayoutView="110" zoomScalePageLayoutView="0" workbookViewId="0" topLeftCell="B10">
      <selection activeCell="H26" sqref="H26"/>
    </sheetView>
  </sheetViews>
  <sheetFormatPr defaultColWidth="9.00390625" defaultRowHeight="12.75"/>
  <cols>
    <col min="1" max="1" width="3.00390625" style="0" customWidth="1"/>
    <col min="2" max="2" width="22.375" style="0" customWidth="1"/>
    <col min="3" max="3" width="5.75390625" style="0" customWidth="1"/>
    <col min="4" max="5" width="7.25390625" style="156" customWidth="1"/>
    <col min="6" max="6" width="4.625" style="0" customWidth="1"/>
    <col min="7" max="7" width="21.125" style="139" customWidth="1"/>
    <col min="8" max="8" width="26.375" style="156" customWidth="1"/>
    <col min="9" max="9" width="7.00390625" style="121" customWidth="1"/>
    <col min="10" max="10" width="8.25390625" style="121" customWidth="1"/>
    <col min="11" max="11" width="7.125" style="121" customWidth="1"/>
    <col min="12" max="12" width="5.75390625" style="121" customWidth="1"/>
    <col min="13" max="13" width="27.00390625" style="0" customWidth="1"/>
  </cols>
  <sheetData>
    <row r="1" spans="4:12" ht="18.75" customHeight="1">
      <c r="D1"/>
      <c r="E1"/>
      <c r="G1" s="2"/>
      <c r="H1" s="2" t="s">
        <v>649</v>
      </c>
      <c r="I1"/>
      <c r="J1"/>
      <c r="K1"/>
      <c r="L1"/>
    </row>
    <row r="2" spans="4:12" ht="18.75">
      <c r="D2"/>
      <c r="E2"/>
      <c r="G2" s="2"/>
      <c r="H2" s="2" t="s">
        <v>650</v>
      </c>
      <c r="I2"/>
      <c r="J2"/>
      <c r="K2"/>
      <c r="L2"/>
    </row>
    <row r="3" spans="4:12" ht="15.75" customHeight="1">
      <c r="D3"/>
      <c r="E3"/>
      <c r="G3"/>
      <c r="H3" s="1"/>
      <c r="I3"/>
      <c r="J3"/>
      <c r="K3"/>
      <c r="L3"/>
    </row>
    <row r="4" spans="4:12" ht="15.75" customHeight="1">
      <c r="D4" s="3"/>
      <c r="E4" s="4"/>
      <c r="G4"/>
      <c r="H4" s="1"/>
      <c r="I4"/>
      <c r="J4"/>
      <c r="K4"/>
      <c r="L4"/>
    </row>
    <row r="5" spans="4:12" ht="15.75" customHeight="1">
      <c r="D5"/>
      <c r="E5" s="3" t="s">
        <v>68</v>
      </c>
      <c r="G5" s="3" t="s">
        <v>168</v>
      </c>
      <c r="H5" s="308" t="s">
        <v>933</v>
      </c>
      <c r="I5" s="308"/>
      <c r="J5" s="308"/>
      <c r="K5"/>
      <c r="L5"/>
    </row>
    <row r="6" spans="4:12" ht="15.75" customHeight="1">
      <c r="D6"/>
      <c r="E6" s="3"/>
      <c r="G6"/>
      <c r="H6" s="1"/>
      <c r="I6"/>
      <c r="J6"/>
      <c r="K6"/>
      <c r="L6"/>
    </row>
    <row r="7" spans="4:12" ht="15.75" customHeight="1">
      <c r="D7"/>
      <c r="E7" s="3"/>
      <c r="G7"/>
      <c r="H7" s="86" t="s">
        <v>854</v>
      </c>
      <c r="I7"/>
      <c r="J7"/>
      <c r="K7"/>
      <c r="L7"/>
    </row>
    <row r="8" spans="4:12" ht="15.75" customHeight="1">
      <c r="D8"/>
      <c r="E8"/>
      <c r="F8" s="3"/>
      <c r="G8"/>
      <c r="H8"/>
      <c r="I8"/>
      <c r="J8"/>
      <c r="K8"/>
      <c r="L8"/>
    </row>
    <row r="9" spans="2:12" ht="12.75">
      <c r="B9" t="s">
        <v>704</v>
      </c>
      <c r="D9"/>
      <c r="E9"/>
      <c r="G9"/>
      <c r="H9"/>
      <c r="I9"/>
      <c r="J9"/>
      <c r="K9"/>
      <c r="L9"/>
    </row>
    <row r="10" spans="1:13" s="18" customFormat="1" ht="30" customHeight="1">
      <c r="A10" s="92" t="s">
        <v>1</v>
      </c>
      <c r="B10" s="93" t="s">
        <v>2</v>
      </c>
      <c r="C10" s="93" t="s">
        <v>3</v>
      </c>
      <c r="D10" s="157" t="s">
        <v>4</v>
      </c>
      <c r="E10" s="157" t="s">
        <v>379</v>
      </c>
      <c r="F10" s="93" t="s">
        <v>5</v>
      </c>
      <c r="G10" s="93" t="s">
        <v>856</v>
      </c>
      <c r="H10" s="158" t="s">
        <v>7</v>
      </c>
      <c r="I10" s="95" t="s">
        <v>20</v>
      </c>
      <c r="J10" s="96" t="s">
        <v>21</v>
      </c>
      <c r="K10" s="97" t="s">
        <v>10</v>
      </c>
      <c r="L10" s="98" t="s">
        <v>11</v>
      </c>
      <c r="M10" s="93" t="s">
        <v>13</v>
      </c>
    </row>
    <row r="11" spans="1:15" s="126" customFormat="1" ht="14.25" customHeight="1">
      <c r="A11" s="124"/>
      <c r="B11" s="198" t="s">
        <v>792</v>
      </c>
      <c r="C11" s="110"/>
      <c r="D11" s="111"/>
      <c r="E11" s="111"/>
      <c r="F11" s="111"/>
      <c r="G11" s="112"/>
      <c r="H11" s="112"/>
      <c r="I11" s="41"/>
      <c r="J11" s="26"/>
      <c r="K11" s="26"/>
      <c r="L11" s="133"/>
      <c r="M11" s="109"/>
      <c r="N11" s="45"/>
      <c r="O11" s="45"/>
    </row>
    <row r="12" spans="1:15" s="126" customFormat="1" ht="14.25" customHeight="1">
      <c r="A12" s="117"/>
      <c r="B12" s="109" t="s">
        <v>923</v>
      </c>
      <c r="C12" s="111" t="s">
        <v>271</v>
      </c>
      <c r="D12" s="111" t="s">
        <v>388</v>
      </c>
      <c r="E12" s="111" t="s">
        <v>279</v>
      </c>
      <c r="F12" s="111" t="s">
        <v>38</v>
      </c>
      <c r="G12" s="112" t="s">
        <v>393</v>
      </c>
      <c r="H12" s="112" t="s">
        <v>438</v>
      </c>
      <c r="I12" s="160" t="s">
        <v>883</v>
      </c>
      <c r="J12" s="160" t="s">
        <v>922</v>
      </c>
      <c r="K12" s="160" t="s">
        <v>42</v>
      </c>
      <c r="L12" s="160" t="s">
        <v>49</v>
      </c>
      <c r="M12" s="109" t="s">
        <v>509</v>
      </c>
      <c r="N12"/>
      <c r="O12"/>
    </row>
    <row r="13" spans="1:13" s="45" customFormat="1" ht="14.25" customHeight="1">
      <c r="A13" s="124"/>
      <c r="B13" s="109" t="s">
        <v>710</v>
      </c>
      <c r="C13" s="110">
        <v>183</v>
      </c>
      <c r="D13" s="111" t="s">
        <v>383</v>
      </c>
      <c r="E13" s="111" t="s">
        <v>279</v>
      </c>
      <c r="F13" s="111" t="s">
        <v>49</v>
      </c>
      <c r="G13" s="112" t="s">
        <v>426</v>
      </c>
      <c r="H13" s="112" t="s">
        <v>427</v>
      </c>
      <c r="I13" s="41" t="s">
        <v>874</v>
      </c>
      <c r="J13" s="26" t="s">
        <v>918</v>
      </c>
      <c r="K13" s="26" t="s">
        <v>42</v>
      </c>
      <c r="L13" s="133" t="s">
        <v>172</v>
      </c>
      <c r="M13" s="109" t="s">
        <v>904</v>
      </c>
    </row>
    <row r="14" spans="1:13" s="126" customFormat="1" ht="14.25" customHeight="1">
      <c r="A14" s="124"/>
      <c r="B14" s="109" t="s">
        <v>415</v>
      </c>
      <c r="C14" s="111" t="s">
        <v>190</v>
      </c>
      <c r="D14" s="111" t="s">
        <v>381</v>
      </c>
      <c r="E14" s="111" t="s">
        <v>279</v>
      </c>
      <c r="F14" s="111" t="s">
        <v>38</v>
      </c>
      <c r="G14" s="112" t="s">
        <v>416</v>
      </c>
      <c r="H14" s="112" t="s">
        <v>417</v>
      </c>
      <c r="I14" s="133" t="s">
        <v>877</v>
      </c>
      <c r="J14" s="133" t="s">
        <v>920</v>
      </c>
      <c r="K14" s="26" t="s">
        <v>42</v>
      </c>
      <c r="L14" s="133" t="s">
        <v>173</v>
      </c>
      <c r="M14" s="109" t="s">
        <v>502</v>
      </c>
    </row>
    <row r="15" spans="1:13" s="126" customFormat="1" ht="14.25" customHeight="1">
      <c r="A15" s="124"/>
      <c r="B15" s="109" t="s">
        <v>433</v>
      </c>
      <c r="C15" s="110">
        <v>25</v>
      </c>
      <c r="D15" s="111" t="s">
        <v>385</v>
      </c>
      <c r="E15" s="111" t="s">
        <v>279</v>
      </c>
      <c r="F15" s="111" t="s">
        <v>42</v>
      </c>
      <c r="G15" s="112" t="s">
        <v>434</v>
      </c>
      <c r="H15" s="112" t="s">
        <v>435</v>
      </c>
      <c r="I15" s="133" t="s">
        <v>878</v>
      </c>
      <c r="J15" s="133" t="s">
        <v>921</v>
      </c>
      <c r="K15" s="133" t="s">
        <v>42</v>
      </c>
      <c r="L15" s="133" t="s">
        <v>14</v>
      </c>
      <c r="M15" s="109" t="s">
        <v>507</v>
      </c>
    </row>
    <row r="16" spans="1:15" s="126" customFormat="1" ht="14.25" customHeight="1">
      <c r="A16" s="124"/>
      <c r="B16" s="109" t="s">
        <v>418</v>
      </c>
      <c r="C16" s="128" t="s">
        <v>339</v>
      </c>
      <c r="D16" s="111" t="s">
        <v>381</v>
      </c>
      <c r="E16" s="111" t="s">
        <v>279</v>
      </c>
      <c r="F16" s="111" t="s">
        <v>38</v>
      </c>
      <c r="G16" s="109" t="s">
        <v>419</v>
      </c>
      <c r="H16" s="112" t="s">
        <v>420</v>
      </c>
      <c r="I16" s="133" t="s">
        <v>876</v>
      </c>
      <c r="J16" s="133" t="s">
        <v>919</v>
      </c>
      <c r="K16" s="26" t="s">
        <v>38</v>
      </c>
      <c r="L16" s="160" t="s">
        <v>15</v>
      </c>
      <c r="M16" s="204" t="s">
        <v>503</v>
      </c>
      <c r="N16" s="45"/>
      <c r="O16" s="45"/>
    </row>
    <row r="17" spans="1:15" s="45" customFormat="1" ht="15.75" customHeight="1">
      <c r="A17" s="117"/>
      <c r="B17" s="109" t="s">
        <v>430</v>
      </c>
      <c r="C17" s="110">
        <v>35</v>
      </c>
      <c r="D17" s="111" t="s">
        <v>388</v>
      </c>
      <c r="E17" s="111" t="s">
        <v>279</v>
      </c>
      <c r="F17" s="111" t="s">
        <v>42</v>
      </c>
      <c r="G17" s="109" t="s">
        <v>431</v>
      </c>
      <c r="H17" s="109" t="s">
        <v>432</v>
      </c>
      <c r="I17" s="160" t="s">
        <v>879</v>
      </c>
      <c r="J17" s="160" t="s">
        <v>911</v>
      </c>
      <c r="K17" s="160" t="s">
        <v>38</v>
      </c>
      <c r="L17" s="160" t="s">
        <v>16</v>
      </c>
      <c r="M17" s="109" t="s">
        <v>506</v>
      </c>
      <c r="N17"/>
      <c r="O17"/>
    </row>
    <row r="18" spans="1:15" s="45" customFormat="1" ht="15.75" customHeight="1">
      <c r="A18" s="117"/>
      <c r="B18" s="109" t="s">
        <v>436</v>
      </c>
      <c r="C18" s="111" t="s">
        <v>277</v>
      </c>
      <c r="D18" s="111" t="s">
        <v>388</v>
      </c>
      <c r="E18" s="111" t="s">
        <v>279</v>
      </c>
      <c r="F18" s="111" t="s">
        <v>49</v>
      </c>
      <c r="G18" s="112" t="s">
        <v>434</v>
      </c>
      <c r="H18" s="112" t="s">
        <v>437</v>
      </c>
      <c r="I18" s="160" t="s">
        <v>875</v>
      </c>
      <c r="J18" s="160"/>
      <c r="K18" s="26" t="s">
        <v>49</v>
      </c>
      <c r="L18" s="133" t="s">
        <v>174</v>
      </c>
      <c r="M18" s="109" t="s">
        <v>508</v>
      </c>
      <c r="N18"/>
      <c r="O18"/>
    </row>
    <row r="19" spans="1:15" s="45" customFormat="1" ht="15.75" customHeight="1">
      <c r="A19" s="124"/>
      <c r="B19" s="109" t="s">
        <v>513</v>
      </c>
      <c r="C19" s="111" t="s">
        <v>514</v>
      </c>
      <c r="D19" s="111" t="s">
        <v>388</v>
      </c>
      <c r="E19" s="111" t="s">
        <v>279</v>
      </c>
      <c r="F19" s="111"/>
      <c r="G19" s="112" t="s">
        <v>865</v>
      </c>
      <c r="H19" s="112" t="s">
        <v>866</v>
      </c>
      <c r="I19" s="133" t="s">
        <v>881</v>
      </c>
      <c r="J19" s="133"/>
      <c r="K19" s="133" t="s">
        <v>49</v>
      </c>
      <c r="L19" s="133" t="s">
        <v>50</v>
      </c>
      <c r="M19" s="109" t="s">
        <v>867</v>
      </c>
      <c r="N19" s="126"/>
      <c r="O19" s="126"/>
    </row>
    <row r="20" spans="1:15" s="45" customFormat="1" ht="15.75" customHeight="1">
      <c r="A20" s="117"/>
      <c r="B20" s="109" t="s">
        <v>516</v>
      </c>
      <c r="C20" s="111" t="s">
        <v>517</v>
      </c>
      <c r="D20" s="111" t="s">
        <v>390</v>
      </c>
      <c r="E20" s="111" t="s">
        <v>279</v>
      </c>
      <c r="F20" s="111" t="s">
        <v>172</v>
      </c>
      <c r="G20" s="112" t="s">
        <v>518</v>
      </c>
      <c r="H20" s="112" t="s">
        <v>519</v>
      </c>
      <c r="I20" s="160" t="s">
        <v>884</v>
      </c>
      <c r="J20" s="160"/>
      <c r="K20" s="160" t="s">
        <v>49</v>
      </c>
      <c r="L20" s="160" t="s">
        <v>271</v>
      </c>
      <c r="M20" s="112" t="s">
        <v>523</v>
      </c>
      <c r="N20"/>
      <c r="O20"/>
    </row>
    <row r="21" spans="1:15" s="126" customFormat="1" ht="15.75" customHeight="1">
      <c r="A21" s="117"/>
      <c r="B21" s="109" t="s">
        <v>464</v>
      </c>
      <c r="C21" s="111" t="s">
        <v>465</v>
      </c>
      <c r="D21" s="111" t="s">
        <v>390</v>
      </c>
      <c r="E21" s="111" t="s">
        <v>279</v>
      </c>
      <c r="F21" s="111"/>
      <c r="G21" s="112" t="s">
        <v>395</v>
      </c>
      <c r="H21" s="112" t="s">
        <v>76</v>
      </c>
      <c r="I21" s="160" t="s">
        <v>882</v>
      </c>
      <c r="J21" s="160"/>
      <c r="K21" s="160" t="s">
        <v>172</v>
      </c>
      <c r="L21" s="133" t="s">
        <v>284</v>
      </c>
      <c r="M21" s="109" t="s">
        <v>495</v>
      </c>
      <c r="N21"/>
      <c r="O21"/>
    </row>
    <row r="22" spans="1:15" s="126" customFormat="1" ht="15.75" customHeight="1">
      <c r="A22" s="117"/>
      <c r="B22" s="109" t="s">
        <v>413</v>
      </c>
      <c r="C22" s="110">
        <v>84</v>
      </c>
      <c r="D22" s="111" t="s">
        <v>381</v>
      </c>
      <c r="E22" s="111" t="s">
        <v>279</v>
      </c>
      <c r="F22" s="111" t="s">
        <v>172</v>
      </c>
      <c r="G22" s="109" t="s">
        <v>384</v>
      </c>
      <c r="H22" s="112" t="s">
        <v>414</v>
      </c>
      <c r="I22" s="160" t="s">
        <v>880</v>
      </c>
      <c r="J22" s="160"/>
      <c r="K22" s="160" t="s">
        <v>648</v>
      </c>
      <c r="L22" s="160" t="s">
        <v>272</v>
      </c>
      <c r="M22" s="109" t="s">
        <v>400</v>
      </c>
      <c r="N22" s="45"/>
      <c r="O22" s="45"/>
    </row>
    <row r="23" spans="1:15" s="45" customFormat="1" ht="15.75" customHeight="1">
      <c r="A23" s="117"/>
      <c r="B23" s="198" t="s">
        <v>793</v>
      </c>
      <c r="C23" s="111"/>
      <c r="D23" s="111"/>
      <c r="E23" s="111"/>
      <c r="F23" s="111"/>
      <c r="G23" s="112"/>
      <c r="H23" s="112"/>
      <c r="I23" s="160"/>
      <c r="J23" s="160"/>
      <c r="K23" s="160"/>
      <c r="L23" s="160"/>
      <c r="M23" s="109"/>
      <c r="N23"/>
      <c r="O23"/>
    </row>
    <row r="24" spans="1:15" s="45" customFormat="1" ht="15.75" customHeight="1">
      <c r="A24" s="117"/>
      <c r="B24" s="118" t="s">
        <v>441</v>
      </c>
      <c r="C24" s="110">
        <v>83</v>
      </c>
      <c r="D24" s="111" t="s">
        <v>381</v>
      </c>
      <c r="E24" s="111" t="s">
        <v>171</v>
      </c>
      <c r="F24" s="110" t="s">
        <v>38</v>
      </c>
      <c r="G24" s="109" t="s">
        <v>384</v>
      </c>
      <c r="H24" s="112" t="s">
        <v>934</v>
      </c>
      <c r="I24" s="160" t="s">
        <v>886</v>
      </c>
      <c r="J24" s="160"/>
      <c r="K24" s="26" t="s">
        <v>38</v>
      </c>
      <c r="L24" s="160" t="s">
        <v>49</v>
      </c>
      <c r="M24" s="109" t="s">
        <v>511</v>
      </c>
      <c r="N24"/>
      <c r="O24"/>
    </row>
    <row r="25" spans="1:15" s="45" customFormat="1" ht="15.75" customHeight="1">
      <c r="A25" s="117"/>
      <c r="B25" s="109" t="s">
        <v>443</v>
      </c>
      <c r="C25" s="111" t="s">
        <v>444</v>
      </c>
      <c r="D25" s="111" t="s">
        <v>388</v>
      </c>
      <c r="E25" s="111" t="s">
        <v>171</v>
      </c>
      <c r="F25" s="111" t="s">
        <v>38</v>
      </c>
      <c r="G25" s="109" t="s">
        <v>445</v>
      </c>
      <c r="H25" s="112" t="s">
        <v>446</v>
      </c>
      <c r="I25" s="160" t="s">
        <v>887</v>
      </c>
      <c r="J25" s="160"/>
      <c r="K25" s="160" t="s">
        <v>38</v>
      </c>
      <c r="L25" s="160" t="s">
        <v>172</v>
      </c>
      <c r="M25" s="109" t="s">
        <v>512</v>
      </c>
      <c r="N25"/>
      <c r="O25"/>
    </row>
    <row r="26" spans="1:15" s="45" customFormat="1" ht="15.75" customHeight="1">
      <c r="A26" s="123"/>
      <c r="B26" s="109" t="s">
        <v>466</v>
      </c>
      <c r="C26" s="111" t="s">
        <v>467</v>
      </c>
      <c r="D26" s="111" t="s">
        <v>381</v>
      </c>
      <c r="E26" s="111" t="s">
        <v>171</v>
      </c>
      <c r="F26" s="111"/>
      <c r="G26" s="112" t="s">
        <v>389</v>
      </c>
      <c r="H26" s="112" t="s">
        <v>468</v>
      </c>
      <c r="I26" s="160" t="s">
        <v>885</v>
      </c>
      <c r="J26" s="160"/>
      <c r="K26" s="26" t="s">
        <v>173</v>
      </c>
      <c r="L26" s="160" t="s">
        <v>173</v>
      </c>
      <c r="M26" s="112" t="s">
        <v>575</v>
      </c>
      <c r="N26" s="126"/>
      <c r="O26" s="126"/>
    </row>
    <row r="27" spans="1:13" s="45" customFormat="1" ht="15.75" customHeight="1">
      <c r="A27" s="117"/>
      <c r="B27" s="109" t="s">
        <v>469</v>
      </c>
      <c r="C27" s="111" t="s">
        <v>470</v>
      </c>
      <c r="D27" s="111" t="s">
        <v>385</v>
      </c>
      <c r="E27" s="111" t="s">
        <v>171</v>
      </c>
      <c r="F27" s="111"/>
      <c r="G27" s="112" t="s">
        <v>389</v>
      </c>
      <c r="H27" s="112" t="s">
        <v>471</v>
      </c>
      <c r="I27" s="133" t="s">
        <v>888</v>
      </c>
      <c r="J27" s="133"/>
      <c r="K27" s="26" t="s">
        <v>173</v>
      </c>
      <c r="L27" s="133" t="s">
        <v>14</v>
      </c>
      <c r="M27" s="112" t="s">
        <v>575</v>
      </c>
    </row>
    <row r="28" spans="1:13" s="45" customFormat="1" ht="15.75" customHeight="1">
      <c r="A28" s="124"/>
      <c r="B28" s="198" t="s">
        <v>794</v>
      </c>
      <c r="C28" s="110"/>
      <c r="D28" s="111"/>
      <c r="E28" s="111"/>
      <c r="F28" s="111"/>
      <c r="G28" s="112"/>
      <c r="H28" s="112"/>
      <c r="I28" s="133"/>
      <c r="J28" s="133"/>
      <c r="K28" s="133"/>
      <c r="L28" s="133"/>
      <c r="M28" s="109"/>
    </row>
    <row r="29" spans="1:15" s="45" customFormat="1" ht="15.75" customHeight="1">
      <c r="A29" s="124"/>
      <c r="B29" s="109" t="s">
        <v>483</v>
      </c>
      <c r="C29" s="111" t="s">
        <v>484</v>
      </c>
      <c r="D29" s="111" t="s">
        <v>381</v>
      </c>
      <c r="E29" s="111" t="s">
        <v>105</v>
      </c>
      <c r="F29" s="111" t="s">
        <v>49</v>
      </c>
      <c r="G29" s="109" t="s">
        <v>485</v>
      </c>
      <c r="H29" s="112" t="s">
        <v>486</v>
      </c>
      <c r="I29" s="41" t="s">
        <v>891</v>
      </c>
      <c r="J29" s="26"/>
      <c r="K29" s="26" t="s">
        <v>49</v>
      </c>
      <c r="L29" s="133" t="s">
        <v>49</v>
      </c>
      <c r="M29" s="109" t="s">
        <v>499</v>
      </c>
      <c r="N29"/>
      <c r="O29"/>
    </row>
    <row r="30" spans="1:15" s="45" customFormat="1" ht="15.75" customHeight="1">
      <c r="A30" s="117"/>
      <c r="B30" s="109" t="s">
        <v>406</v>
      </c>
      <c r="C30" s="111" t="s">
        <v>407</v>
      </c>
      <c r="D30" s="111" t="s">
        <v>385</v>
      </c>
      <c r="E30" s="111" t="s">
        <v>105</v>
      </c>
      <c r="F30" s="111" t="s">
        <v>38</v>
      </c>
      <c r="G30" s="109" t="s">
        <v>408</v>
      </c>
      <c r="H30" s="112" t="s">
        <v>409</v>
      </c>
      <c r="I30" s="160" t="s">
        <v>890</v>
      </c>
      <c r="J30" s="160"/>
      <c r="K30" s="26" t="s">
        <v>49</v>
      </c>
      <c r="L30" s="160" t="s">
        <v>172</v>
      </c>
      <c r="M30" s="109" t="s">
        <v>501</v>
      </c>
      <c r="N30" s="126"/>
      <c r="O30" s="126"/>
    </row>
    <row r="31" spans="1:13" s="45" customFormat="1" ht="15.75" customHeight="1">
      <c r="A31" s="124"/>
      <c r="B31" s="109" t="s">
        <v>705</v>
      </c>
      <c r="C31" s="110">
        <v>65</v>
      </c>
      <c r="D31" s="111" t="s">
        <v>383</v>
      </c>
      <c r="E31" s="111" t="s">
        <v>105</v>
      </c>
      <c r="F31" s="111"/>
      <c r="G31" s="112" t="s">
        <v>448</v>
      </c>
      <c r="H31" s="112" t="s">
        <v>391</v>
      </c>
      <c r="I31" s="133" t="s">
        <v>889</v>
      </c>
      <c r="J31" s="133"/>
      <c r="K31" s="133" t="s">
        <v>49</v>
      </c>
      <c r="L31" s="133" t="s">
        <v>173</v>
      </c>
      <c r="M31" s="109" t="s">
        <v>392</v>
      </c>
    </row>
    <row r="32" spans="1:13" s="45" customFormat="1" ht="15.75" customHeight="1">
      <c r="A32" s="117"/>
      <c r="B32" s="109" t="s">
        <v>452</v>
      </c>
      <c r="C32" s="111" t="s">
        <v>284</v>
      </c>
      <c r="D32" s="111" t="s">
        <v>381</v>
      </c>
      <c r="E32" s="111" t="s">
        <v>105</v>
      </c>
      <c r="F32" s="111" t="s">
        <v>172</v>
      </c>
      <c r="G32" s="122" t="s">
        <v>393</v>
      </c>
      <c r="H32" s="122" t="s">
        <v>438</v>
      </c>
      <c r="I32" s="160" t="s">
        <v>892</v>
      </c>
      <c r="J32" s="160"/>
      <c r="K32" s="160" t="s">
        <v>172</v>
      </c>
      <c r="L32" s="160" t="s">
        <v>14</v>
      </c>
      <c r="M32" s="122" t="s">
        <v>489</v>
      </c>
    </row>
    <row r="33" spans="1:13" s="126" customFormat="1" ht="14.25" customHeight="1">
      <c r="A33" s="117"/>
      <c r="B33" s="109" t="s">
        <v>520</v>
      </c>
      <c r="C33" s="111" t="s">
        <v>521</v>
      </c>
      <c r="D33" s="111" t="s">
        <v>390</v>
      </c>
      <c r="E33" s="111" t="s">
        <v>105</v>
      </c>
      <c r="F33" s="111" t="s">
        <v>172</v>
      </c>
      <c r="G33" s="112" t="s">
        <v>518</v>
      </c>
      <c r="H33" s="112" t="s">
        <v>519</v>
      </c>
      <c r="I33" s="160" t="s">
        <v>894</v>
      </c>
      <c r="J33" s="160"/>
      <c r="K33" s="160" t="s">
        <v>172</v>
      </c>
      <c r="L33" s="160" t="s">
        <v>15</v>
      </c>
      <c r="M33" s="112" t="s">
        <v>523</v>
      </c>
    </row>
    <row r="34" spans="1:15" s="45" customFormat="1" ht="14.25" customHeight="1">
      <c r="A34" s="117"/>
      <c r="B34" s="109" t="s">
        <v>421</v>
      </c>
      <c r="C34" s="111" t="s">
        <v>422</v>
      </c>
      <c r="D34" s="111" t="s">
        <v>390</v>
      </c>
      <c r="E34" s="111" t="s">
        <v>105</v>
      </c>
      <c r="F34" s="111" t="s">
        <v>49</v>
      </c>
      <c r="G34" s="112" t="s">
        <v>423</v>
      </c>
      <c r="H34" s="112" t="s">
        <v>424</v>
      </c>
      <c r="I34" s="160" t="s">
        <v>893</v>
      </c>
      <c r="J34" s="160"/>
      <c r="K34" s="160" t="s">
        <v>648</v>
      </c>
      <c r="L34" s="133" t="s">
        <v>16</v>
      </c>
      <c r="M34" s="112" t="s">
        <v>504</v>
      </c>
      <c r="N34"/>
      <c r="O34"/>
    </row>
    <row r="35" spans="1:15" ht="12.75">
      <c r="A35" s="117"/>
      <c r="B35" s="198" t="s">
        <v>795</v>
      </c>
      <c r="C35" s="111"/>
      <c r="D35" s="111"/>
      <c r="E35" s="111"/>
      <c r="F35" s="111"/>
      <c r="G35" s="112"/>
      <c r="H35" s="112"/>
      <c r="I35" s="160"/>
      <c r="J35" s="160"/>
      <c r="K35" s="160"/>
      <c r="L35" s="160"/>
      <c r="M35" s="112"/>
      <c r="N35" s="126"/>
      <c r="O35" s="126"/>
    </row>
    <row r="36" spans="1:15" ht="12.75">
      <c r="A36" s="117"/>
      <c r="B36" s="109" t="s">
        <v>428</v>
      </c>
      <c r="C36" s="111" t="s">
        <v>429</v>
      </c>
      <c r="D36" s="111" t="s">
        <v>381</v>
      </c>
      <c r="E36" s="111" t="s">
        <v>394</v>
      </c>
      <c r="F36" s="111" t="s">
        <v>49</v>
      </c>
      <c r="G36" s="112" t="s">
        <v>426</v>
      </c>
      <c r="H36" s="112" t="s">
        <v>426</v>
      </c>
      <c r="I36" s="41" t="s">
        <v>896</v>
      </c>
      <c r="J36" s="26"/>
      <c r="K36" s="26" t="s">
        <v>38</v>
      </c>
      <c r="L36" s="160" t="s">
        <v>49</v>
      </c>
      <c r="M36" s="109" t="s">
        <v>904</v>
      </c>
      <c r="N36" s="126"/>
      <c r="O36" s="126"/>
    </row>
    <row r="37" spans="1:13" ht="12.75">
      <c r="A37" s="124"/>
      <c r="B37" s="109" t="s">
        <v>472</v>
      </c>
      <c r="C37" s="111" t="s">
        <v>473</v>
      </c>
      <c r="D37" s="111" t="s">
        <v>390</v>
      </c>
      <c r="E37" s="111" t="s">
        <v>394</v>
      </c>
      <c r="F37" s="111" t="s">
        <v>38</v>
      </c>
      <c r="G37" s="109" t="s">
        <v>474</v>
      </c>
      <c r="H37" s="109" t="s">
        <v>475</v>
      </c>
      <c r="I37" s="133" t="s">
        <v>897</v>
      </c>
      <c r="J37" s="133"/>
      <c r="K37" s="26" t="s">
        <v>38</v>
      </c>
      <c r="L37" s="160" t="s">
        <v>172</v>
      </c>
      <c r="M37" s="109" t="s">
        <v>496</v>
      </c>
    </row>
    <row r="38" spans="1:13" ht="25.5">
      <c r="A38" s="124"/>
      <c r="B38" s="109" t="s">
        <v>453</v>
      </c>
      <c r="C38" s="110">
        <v>85</v>
      </c>
      <c r="D38" s="111" t="s">
        <v>383</v>
      </c>
      <c r="E38" s="111" t="s">
        <v>394</v>
      </c>
      <c r="F38" s="111" t="s">
        <v>38</v>
      </c>
      <c r="G38" s="122" t="s">
        <v>384</v>
      </c>
      <c r="H38" s="199" t="s">
        <v>708</v>
      </c>
      <c r="I38" s="133" t="s">
        <v>895</v>
      </c>
      <c r="J38" s="133"/>
      <c r="K38" s="26" t="s">
        <v>172</v>
      </c>
      <c r="L38" s="133" t="s">
        <v>173</v>
      </c>
      <c r="M38" s="200" t="s">
        <v>400</v>
      </c>
    </row>
    <row r="39" spans="1:13" ht="12.75">
      <c r="A39" s="117"/>
      <c r="B39" s="109" t="s">
        <v>454</v>
      </c>
      <c r="C39" s="111" t="s">
        <v>187</v>
      </c>
      <c r="D39" s="111" t="s">
        <v>383</v>
      </c>
      <c r="E39" s="111" t="s">
        <v>394</v>
      </c>
      <c r="F39" s="111"/>
      <c r="G39" s="109" t="s">
        <v>382</v>
      </c>
      <c r="H39" s="112" t="s">
        <v>391</v>
      </c>
      <c r="I39" s="160" t="s">
        <v>899</v>
      </c>
      <c r="J39" s="160"/>
      <c r="K39" s="160" t="s">
        <v>648</v>
      </c>
      <c r="L39" s="160" t="s">
        <v>14</v>
      </c>
      <c r="M39" s="109" t="s">
        <v>392</v>
      </c>
    </row>
    <row r="40" spans="1:15" ht="12.75">
      <c r="A40" s="117"/>
      <c r="B40" s="109" t="s">
        <v>532</v>
      </c>
      <c r="C40" s="111" t="s">
        <v>283</v>
      </c>
      <c r="D40" s="111" t="s">
        <v>398</v>
      </c>
      <c r="E40" s="111" t="s">
        <v>394</v>
      </c>
      <c r="F40" s="111" t="s">
        <v>172</v>
      </c>
      <c r="G40" s="112" t="s">
        <v>393</v>
      </c>
      <c r="H40" s="112" t="s">
        <v>438</v>
      </c>
      <c r="I40" s="160" t="s">
        <v>898</v>
      </c>
      <c r="J40" s="160"/>
      <c r="K40" s="160" t="s">
        <v>648</v>
      </c>
      <c r="L40" s="160" t="s">
        <v>15</v>
      </c>
      <c r="M40" s="109" t="s">
        <v>539</v>
      </c>
      <c r="N40" s="45"/>
      <c r="O40" s="45"/>
    </row>
    <row r="41" spans="1:15" ht="12.75">
      <c r="A41" s="117"/>
      <c r="B41" s="198" t="s">
        <v>914</v>
      </c>
      <c r="C41" s="111"/>
      <c r="D41" s="111"/>
      <c r="E41" s="111"/>
      <c r="F41" s="111"/>
      <c r="G41" s="112"/>
      <c r="H41" s="112"/>
      <c r="I41" s="160"/>
      <c r="J41" s="160"/>
      <c r="K41" s="160"/>
      <c r="L41" s="160"/>
      <c r="M41" s="109"/>
      <c r="N41" s="45"/>
      <c r="O41" s="45"/>
    </row>
    <row r="42" spans="1:15" ht="12.75">
      <c r="A42" s="117"/>
      <c r="B42" s="109" t="s">
        <v>915</v>
      </c>
      <c r="C42" s="111" t="s">
        <v>901</v>
      </c>
      <c r="D42" s="111" t="s">
        <v>385</v>
      </c>
      <c r="E42" s="111" t="s">
        <v>902</v>
      </c>
      <c r="F42" s="111" t="s">
        <v>38</v>
      </c>
      <c r="G42" s="112" t="s">
        <v>393</v>
      </c>
      <c r="H42" s="112" t="s">
        <v>916</v>
      </c>
      <c r="I42" s="160" t="s">
        <v>924</v>
      </c>
      <c r="J42" s="160"/>
      <c r="K42" s="160" t="s">
        <v>648</v>
      </c>
      <c r="L42" s="160" t="s">
        <v>49</v>
      </c>
      <c r="M42" s="109" t="s">
        <v>917</v>
      </c>
      <c r="N42" s="45"/>
      <c r="O42" s="45"/>
    </row>
    <row r="43" spans="1:13" ht="12.75">
      <c r="A43" s="117"/>
      <c r="B43" s="198" t="s">
        <v>796</v>
      </c>
      <c r="C43" s="111"/>
      <c r="D43" s="111"/>
      <c r="E43" s="111"/>
      <c r="F43" s="111"/>
      <c r="G43" s="109"/>
      <c r="H43" s="112"/>
      <c r="I43" s="160"/>
      <c r="J43" s="160"/>
      <c r="K43" s="160"/>
      <c r="L43" s="160"/>
      <c r="M43" s="109"/>
    </row>
    <row r="44" spans="1:13" ht="12.75">
      <c r="A44" s="117"/>
      <c r="B44" s="109" t="s">
        <v>458</v>
      </c>
      <c r="C44" s="111" t="s">
        <v>84</v>
      </c>
      <c r="D44" s="111" t="s">
        <v>388</v>
      </c>
      <c r="E44" s="111" t="s">
        <v>396</v>
      </c>
      <c r="F44" s="111" t="s">
        <v>49</v>
      </c>
      <c r="G44" s="109" t="s">
        <v>395</v>
      </c>
      <c r="H44" s="112" t="s">
        <v>459</v>
      </c>
      <c r="I44" s="186" t="s">
        <v>906</v>
      </c>
      <c r="J44" s="186"/>
      <c r="K44" s="186">
        <v>1</v>
      </c>
      <c r="L44" s="186">
        <v>1</v>
      </c>
      <c r="M44" s="109" t="s">
        <v>492</v>
      </c>
    </row>
    <row r="45" spans="1:15" ht="12.75">
      <c r="A45" s="124"/>
      <c r="B45" s="109" t="s">
        <v>709</v>
      </c>
      <c r="C45" s="111" t="s">
        <v>275</v>
      </c>
      <c r="D45" s="111" t="s">
        <v>381</v>
      </c>
      <c r="E45" s="111" t="s">
        <v>396</v>
      </c>
      <c r="F45" s="111" t="s">
        <v>49</v>
      </c>
      <c r="G45" s="112" t="s">
        <v>434</v>
      </c>
      <c r="H45" s="112" t="s">
        <v>435</v>
      </c>
      <c r="I45" s="41" t="s">
        <v>907</v>
      </c>
      <c r="J45" s="26"/>
      <c r="K45" s="26" t="s">
        <v>172</v>
      </c>
      <c r="L45" s="26" t="s">
        <v>172</v>
      </c>
      <c r="M45" s="109" t="s">
        <v>491</v>
      </c>
      <c r="N45" s="126"/>
      <c r="O45" s="126"/>
    </row>
    <row r="46" spans="1:13" ht="12" customHeight="1">
      <c r="A46" s="124"/>
      <c r="B46" s="109" t="s">
        <v>455</v>
      </c>
      <c r="C46" s="111" t="s">
        <v>456</v>
      </c>
      <c r="D46" s="111" t="s">
        <v>383</v>
      </c>
      <c r="E46" s="111" t="s">
        <v>396</v>
      </c>
      <c r="F46" s="111" t="s">
        <v>172</v>
      </c>
      <c r="G46" s="109" t="s">
        <v>382</v>
      </c>
      <c r="H46" s="112" t="s">
        <v>391</v>
      </c>
      <c r="I46" s="133" t="s">
        <v>905</v>
      </c>
      <c r="J46" s="133"/>
      <c r="K46" s="133" t="s">
        <v>173</v>
      </c>
      <c r="L46" s="160" t="s">
        <v>173</v>
      </c>
      <c r="M46" s="109" t="s">
        <v>490</v>
      </c>
    </row>
    <row r="47" spans="1:15" ht="12.75" hidden="1">
      <c r="A47" s="124"/>
      <c r="B47" s="109" t="s">
        <v>513</v>
      </c>
      <c r="C47" s="111" t="s">
        <v>514</v>
      </c>
      <c r="D47" s="111" t="s">
        <v>388</v>
      </c>
      <c r="E47" s="111" t="s">
        <v>279</v>
      </c>
      <c r="F47" s="111" t="s">
        <v>49</v>
      </c>
      <c r="G47" s="109" t="s">
        <v>387</v>
      </c>
      <c r="H47" s="112" t="s">
        <v>515</v>
      </c>
      <c r="I47" s="41" t="s">
        <v>292</v>
      </c>
      <c r="J47" s="26"/>
      <c r="K47" s="26"/>
      <c r="L47" s="133"/>
      <c r="M47" s="112" t="s">
        <v>522</v>
      </c>
      <c r="N47" s="126"/>
      <c r="O47" s="126"/>
    </row>
    <row r="48" spans="1:13" ht="12.75" hidden="1">
      <c r="A48" s="117"/>
      <c r="B48" s="109" t="s">
        <v>516</v>
      </c>
      <c r="C48" s="111" t="s">
        <v>517</v>
      </c>
      <c r="D48" s="111" t="s">
        <v>390</v>
      </c>
      <c r="E48" s="111" t="s">
        <v>279</v>
      </c>
      <c r="F48" s="111" t="s">
        <v>172</v>
      </c>
      <c r="G48" s="112" t="s">
        <v>518</v>
      </c>
      <c r="H48" s="112" t="s">
        <v>519</v>
      </c>
      <c r="I48" s="160" t="s">
        <v>292</v>
      </c>
      <c r="J48" s="160"/>
      <c r="K48" s="160"/>
      <c r="L48" s="160"/>
      <c r="M48" s="112" t="s">
        <v>523</v>
      </c>
    </row>
    <row r="49" spans="1:13" ht="12.75">
      <c r="A49" s="117"/>
      <c r="B49" s="109"/>
      <c r="C49" s="111"/>
      <c r="D49" s="111"/>
      <c r="E49" s="111"/>
      <c r="F49" s="111"/>
      <c r="G49" s="112"/>
      <c r="H49" s="112"/>
      <c r="I49" s="160"/>
      <c r="J49" s="160"/>
      <c r="K49" s="160"/>
      <c r="L49" s="160"/>
      <c r="M49" s="112"/>
    </row>
    <row r="50" spans="1:13" ht="12.75">
      <c r="A50" s="117"/>
      <c r="B50" s="198" t="s">
        <v>797</v>
      </c>
      <c r="C50" s="111"/>
      <c r="D50" s="111"/>
      <c r="E50" s="111"/>
      <c r="F50" s="111"/>
      <c r="G50" s="112"/>
      <c r="H50" s="112"/>
      <c r="I50" s="160"/>
      <c r="J50" s="160"/>
      <c r="K50" s="160"/>
      <c r="L50" s="160"/>
      <c r="M50" s="112"/>
    </row>
    <row r="51" spans="1:13" ht="12.75">
      <c r="A51" s="124"/>
      <c r="B51" s="109" t="s">
        <v>460</v>
      </c>
      <c r="C51" s="110">
        <v>67</v>
      </c>
      <c r="D51" s="111" t="s">
        <v>383</v>
      </c>
      <c r="E51" s="111" t="s">
        <v>339</v>
      </c>
      <c r="F51" s="111" t="s">
        <v>49</v>
      </c>
      <c r="G51" s="112" t="s">
        <v>461</v>
      </c>
      <c r="H51" s="112" t="s">
        <v>95</v>
      </c>
      <c r="I51" s="41" t="s">
        <v>913</v>
      </c>
      <c r="J51" s="26"/>
      <c r="K51" s="26" t="s">
        <v>38</v>
      </c>
      <c r="L51" s="133" t="s">
        <v>49</v>
      </c>
      <c r="M51" s="109" t="s">
        <v>493</v>
      </c>
    </row>
    <row r="52" spans="1:13" ht="12.75">
      <c r="A52" s="117"/>
      <c r="B52" s="109" t="s">
        <v>479</v>
      </c>
      <c r="C52" s="111" t="s">
        <v>480</v>
      </c>
      <c r="D52" s="111" t="s">
        <v>388</v>
      </c>
      <c r="E52" s="111" t="s">
        <v>285</v>
      </c>
      <c r="F52" s="111" t="s">
        <v>38</v>
      </c>
      <c r="G52" s="109" t="s">
        <v>481</v>
      </c>
      <c r="H52" s="112" t="s">
        <v>482</v>
      </c>
      <c r="I52" s="133" t="s">
        <v>909</v>
      </c>
      <c r="J52" s="133"/>
      <c r="K52" s="26" t="s">
        <v>38</v>
      </c>
      <c r="L52" s="133" t="s">
        <v>172</v>
      </c>
      <c r="M52" s="109" t="s">
        <v>498</v>
      </c>
    </row>
    <row r="53" spans="1:13" ht="12.75">
      <c r="A53" s="124"/>
      <c r="B53" s="109" t="s">
        <v>669</v>
      </c>
      <c r="C53" s="111" t="s">
        <v>199</v>
      </c>
      <c r="D53" s="111" t="s">
        <v>605</v>
      </c>
      <c r="E53" s="111" t="s">
        <v>399</v>
      </c>
      <c r="F53" s="111" t="s">
        <v>49</v>
      </c>
      <c r="G53" s="112" t="s">
        <v>419</v>
      </c>
      <c r="H53" s="112" t="s">
        <v>95</v>
      </c>
      <c r="I53" s="160" t="s">
        <v>908</v>
      </c>
      <c r="J53" s="160"/>
      <c r="K53" s="160" t="s">
        <v>49</v>
      </c>
      <c r="L53" s="133" t="s">
        <v>173</v>
      </c>
      <c r="M53" s="112" t="s">
        <v>670</v>
      </c>
    </row>
    <row r="54" spans="1:13" ht="12.75">
      <c r="A54" s="124"/>
      <c r="B54" s="109" t="s">
        <v>405</v>
      </c>
      <c r="C54" s="110">
        <v>160</v>
      </c>
      <c r="D54" s="111" t="s">
        <v>388</v>
      </c>
      <c r="E54" s="111" t="s">
        <v>399</v>
      </c>
      <c r="F54" s="111" t="s">
        <v>49</v>
      </c>
      <c r="G54" s="112" t="s">
        <v>401</v>
      </c>
      <c r="H54" s="112" t="s">
        <v>402</v>
      </c>
      <c r="I54" s="41" t="s">
        <v>910</v>
      </c>
      <c r="J54" s="26"/>
      <c r="K54" s="26" t="s">
        <v>172</v>
      </c>
      <c r="L54" s="133" t="s">
        <v>14</v>
      </c>
      <c r="M54" s="109" t="s">
        <v>500</v>
      </c>
    </row>
    <row r="55" spans="1:13" ht="12.75">
      <c r="A55" s="124"/>
      <c r="B55" s="109" t="s">
        <v>462</v>
      </c>
      <c r="C55" s="111" t="s">
        <v>463</v>
      </c>
      <c r="D55" s="111" t="s">
        <v>390</v>
      </c>
      <c r="E55" s="111" t="s">
        <v>339</v>
      </c>
      <c r="F55" s="111" t="s">
        <v>172</v>
      </c>
      <c r="G55" s="109" t="s">
        <v>382</v>
      </c>
      <c r="H55" s="112" t="s">
        <v>391</v>
      </c>
      <c r="I55" s="41" t="s">
        <v>877</v>
      </c>
      <c r="J55" s="26"/>
      <c r="K55" s="160" t="s">
        <v>648</v>
      </c>
      <c r="L55" s="160" t="s">
        <v>15</v>
      </c>
      <c r="M55" s="109" t="s">
        <v>494</v>
      </c>
    </row>
    <row r="56" spans="1:13" ht="12.75">
      <c r="A56" s="124"/>
      <c r="B56" s="109" t="s">
        <v>476</v>
      </c>
      <c r="C56" s="110">
        <v>119</v>
      </c>
      <c r="D56" s="111" t="s">
        <v>385</v>
      </c>
      <c r="E56" s="111" t="s">
        <v>339</v>
      </c>
      <c r="F56" s="111" t="s">
        <v>49</v>
      </c>
      <c r="G56" s="112" t="s">
        <v>477</v>
      </c>
      <c r="H56" s="112" t="s">
        <v>478</v>
      </c>
      <c r="I56" s="41" t="s">
        <v>912</v>
      </c>
      <c r="J56" s="26"/>
      <c r="K56" s="160" t="s">
        <v>648</v>
      </c>
      <c r="L56" s="26" t="s">
        <v>16</v>
      </c>
      <c r="M56" s="109" t="s">
        <v>497</v>
      </c>
    </row>
    <row r="57" spans="1:13" ht="12.75">
      <c r="A57" s="124"/>
      <c r="B57" s="109" t="s">
        <v>552</v>
      </c>
      <c r="C57" s="111" t="s">
        <v>550</v>
      </c>
      <c r="D57" s="111" t="s">
        <v>385</v>
      </c>
      <c r="E57" s="111" t="s">
        <v>399</v>
      </c>
      <c r="F57" s="111" t="s">
        <v>38</v>
      </c>
      <c r="G57" s="112" t="s">
        <v>395</v>
      </c>
      <c r="H57" s="112" t="s">
        <v>76</v>
      </c>
      <c r="I57" s="41" t="s">
        <v>911</v>
      </c>
      <c r="J57" s="26"/>
      <c r="K57" s="26"/>
      <c r="L57" s="133"/>
      <c r="M57" s="112" t="s">
        <v>551</v>
      </c>
    </row>
  </sheetData>
  <sheetProtection/>
  <mergeCells count="1">
    <mergeCell ref="H5:J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R24"/>
  <sheetViews>
    <sheetView view="pageBreakPreview" zoomScaleNormal="80" zoomScaleSheetLayoutView="100" zoomScalePageLayoutView="0" workbookViewId="0" topLeftCell="A4">
      <selection activeCell="M28" sqref="M28"/>
    </sheetView>
  </sheetViews>
  <sheetFormatPr defaultColWidth="9.00390625" defaultRowHeight="12.75"/>
  <cols>
    <col min="1" max="1" width="3.00390625" style="0" customWidth="1"/>
    <col min="2" max="2" width="21.125" style="0" customWidth="1"/>
    <col min="3" max="3" width="5.75390625" style="0" customWidth="1"/>
    <col min="4" max="4" width="8.625" style="0" customWidth="1"/>
    <col min="5" max="5" width="6.75390625" style="0" customWidth="1"/>
    <col min="6" max="6" width="16.625" style="0" customWidth="1"/>
    <col min="7" max="7" width="21.75390625" style="0" customWidth="1"/>
    <col min="8" max="9" width="3.875" style="0" customWidth="1"/>
    <col min="10" max="10" width="3.875" style="0" hidden="1" customWidth="1"/>
    <col min="11" max="11" width="6.75390625" style="0" customWidth="1"/>
    <col min="12" max="12" width="7.125" style="0" customWidth="1"/>
    <col min="13" max="13" width="6.00390625" style="0" customWidth="1"/>
    <col min="14" max="14" width="5.75390625" style="0" customWidth="1"/>
    <col min="15" max="15" width="33.125" style="0" customWidth="1"/>
  </cols>
  <sheetData>
    <row r="2" spans="7:9" ht="18.75">
      <c r="G2" s="2"/>
      <c r="H2" s="2" t="s">
        <v>82</v>
      </c>
      <c r="I2" s="2"/>
    </row>
    <row r="3" spans="7:9" ht="15.75" customHeight="1">
      <c r="G3" s="2"/>
      <c r="H3" s="2" t="s">
        <v>73</v>
      </c>
      <c r="I3" s="2"/>
    </row>
    <row r="4" ht="15.75" customHeight="1"/>
    <row r="5" spans="4:5" ht="15.75" customHeight="1">
      <c r="D5" s="3"/>
      <c r="E5" s="4"/>
    </row>
    <row r="6" spans="5:13" ht="15.75" customHeight="1">
      <c r="E6" s="3" t="s">
        <v>65</v>
      </c>
      <c r="H6" s="184" t="s">
        <v>168</v>
      </c>
      <c r="K6" s="3"/>
      <c r="M6" s="3" t="s">
        <v>130</v>
      </c>
    </row>
    <row r="7" spans="5:11" ht="15.75" customHeight="1">
      <c r="E7" s="3"/>
      <c r="K7" s="3"/>
    </row>
    <row r="8" spans="5:11" ht="15.75" customHeight="1">
      <c r="E8" s="3"/>
      <c r="G8" s="86" t="s">
        <v>247</v>
      </c>
      <c r="K8" s="3"/>
    </row>
    <row r="9" spans="1:18" s="6" customFormat="1" ht="15" customHeight="1">
      <c r="A9" s="5"/>
      <c r="C9" s="7"/>
      <c r="D9" s="7"/>
      <c r="G9" s="9"/>
      <c r="H9" s="10"/>
      <c r="I9" s="10"/>
      <c r="K9" s="9"/>
      <c r="L9" s="10"/>
      <c r="M9" s="7"/>
      <c r="N9" s="12"/>
      <c r="O9" s="17"/>
      <c r="P9" s="7"/>
      <c r="Q9" s="7"/>
      <c r="R9" s="7"/>
    </row>
    <row r="10" spans="1:17" s="6" customFormat="1" ht="15" customHeight="1">
      <c r="A10" s="5"/>
      <c r="B10" s="13" t="s">
        <v>167</v>
      </c>
      <c r="C10" s="14"/>
      <c r="E10" s="15"/>
      <c r="F10" s="16" t="s">
        <v>64</v>
      </c>
      <c r="G10" s="291" t="s">
        <v>263</v>
      </c>
      <c r="H10" s="291"/>
      <c r="I10" s="291"/>
      <c r="K10" s="9"/>
      <c r="L10" s="10"/>
      <c r="M10" s="7"/>
      <c r="N10" s="12"/>
      <c r="O10" s="17"/>
      <c r="P10" s="8"/>
      <c r="Q10" s="8"/>
    </row>
    <row r="11" spans="1:15" s="18" customFormat="1" ht="30" customHeight="1">
      <c r="A11" s="92" t="s">
        <v>1</v>
      </c>
      <c r="B11" s="93" t="s">
        <v>2</v>
      </c>
      <c r="C11" s="93" t="s">
        <v>3</v>
      </c>
      <c r="D11" s="94" t="s">
        <v>4</v>
      </c>
      <c r="E11" s="93" t="s">
        <v>5</v>
      </c>
      <c r="F11" s="93" t="s">
        <v>6</v>
      </c>
      <c r="G11" s="95" t="s">
        <v>7</v>
      </c>
      <c r="H11" s="95" t="s">
        <v>17</v>
      </c>
      <c r="I11" s="95" t="s">
        <v>18</v>
      </c>
      <c r="J11" s="95" t="s">
        <v>19</v>
      </c>
      <c r="K11" s="96" t="s">
        <v>21</v>
      </c>
      <c r="L11" s="97" t="s">
        <v>10</v>
      </c>
      <c r="M11" s="98" t="s">
        <v>11</v>
      </c>
      <c r="N11" s="95" t="s">
        <v>12</v>
      </c>
      <c r="O11" s="93" t="s">
        <v>13</v>
      </c>
    </row>
    <row r="12" spans="1:15" s="29" customFormat="1" ht="18" customHeight="1">
      <c r="A12" s="25" t="s">
        <v>49</v>
      </c>
      <c r="B12" s="109" t="s">
        <v>141</v>
      </c>
      <c r="C12" s="110">
        <v>167</v>
      </c>
      <c r="D12" s="111" t="s">
        <v>142</v>
      </c>
      <c r="E12" s="111" t="s">
        <v>81</v>
      </c>
      <c r="F12" s="131" t="s">
        <v>333</v>
      </c>
      <c r="G12" s="112" t="s">
        <v>79</v>
      </c>
      <c r="H12" s="109" t="s">
        <v>172</v>
      </c>
      <c r="I12" s="24" t="s">
        <v>172</v>
      </c>
      <c r="J12" s="24"/>
      <c r="K12" s="25" t="s">
        <v>300</v>
      </c>
      <c r="L12" s="25" t="s">
        <v>81</v>
      </c>
      <c r="M12" s="25" t="s">
        <v>49</v>
      </c>
      <c r="N12" s="28" t="s">
        <v>193</v>
      </c>
      <c r="O12" s="109" t="s">
        <v>251</v>
      </c>
    </row>
    <row r="13" spans="1:15" s="29" customFormat="1" ht="18" customHeight="1">
      <c r="A13" s="25" t="s">
        <v>172</v>
      </c>
      <c r="B13" s="109" t="s">
        <v>189</v>
      </c>
      <c r="C13" s="111" t="s">
        <v>190</v>
      </c>
      <c r="D13" s="111" t="s">
        <v>191</v>
      </c>
      <c r="E13" s="111" t="s">
        <v>81</v>
      </c>
      <c r="F13" s="112" t="s">
        <v>135</v>
      </c>
      <c r="G13" s="112" t="s">
        <v>287</v>
      </c>
      <c r="H13" s="112" t="s">
        <v>172</v>
      </c>
      <c r="I13" s="24" t="s">
        <v>49</v>
      </c>
      <c r="J13" s="24"/>
      <c r="K13" s="25" t="s">
        <v>299</v>
      </c>
      <c r="L13" s="25" t="s">
        <v>81</v>
      </c>
      <c r="M13" s="25" t="s">
        <v>172</v>
      </c>
      <c r="N13" s="28" t="s">
        <v>105</v>
      </c>
      <c r="O13" s="112" t="s">
        <v>202</v>
      </c>
    </row>
    <row r="14" spans="1:15" s="29" customFormat="1" ht="18" customHeight="1">
      <c r="A14" s="25" t="s">
        <v>173</v>
      </c>
      <c r="B14" s="109" t="s">
        <v>216</v>
      </c>
      <c r="C14" s="110">
        <v>138</v>
      </c>
      <c r="D14" s="111" t="s">
        <v>215</v>
      </c>
      <c r="E14" s="111" t="s">
        <v>42</v>
      </c>
      <c r="F14" s="136" t="s">
        <v>132</v>
      </c>
      <c r="G14" s="131" t="s">
        <v>133</v>
      </c>
      <c r="H14" s="190" t="s">
        <v>172</v>
      </c>
      <c r="I14" s="24" t="s">
        <v>16</v>
      </c>
      <c r="J14" s="24"/>
      <c r="K14" s="25" t="s">
        <v>304</v>
      </c>
      <c r="L14" s="25" t="s">
        <v>81</v>
      </c>
      <c r="M14" s="25" t="s">
        <v>173</v>
      </c>
      <c r="N14" s="28" t="s">
        <v>279</v>
      </c>
      <c r="O14" s="109" t="s">
        <v>164</v>
      </c>
    </row>
    <row r="15" spans="1:15" s="29" customFormat="1" ht="18" customHeight="1">
      <c r="A15" s="25" t="s">
        <v>14</v>
      </c>
      <c r="B15" s="109" t="s">
        <v>153</v>
      </c>
      <c r="C15" s="111" t="s">
        <v>51</v>
      </c>
      <c r="D15" s="111" t="s">
        <v>154</v>
      </c>
      <c r="E15" s="111" t="s">
        <v>81</v>
      </c>
      <c r="F15" s="112" t="s">
        <v>138</v>
      </c>
      <c r="G15" s="112" t="s">
        <v>155</v>
      </c>
      <c r="H15" s="112" t="s">
        <v>172</v>
      </c>
      <c r="I15" s="24" t="s">
        <v>15</v>
      </c>
      <c r="J15" s="24"/>
      <c r="K15" s="25" t="s">
        <v>303</v>
      </c>
      <c r="L15" s="25" t="s">
        <v>42</v>
      </c>
      <c r="M15" s="25" t="s">
        <v>14</v>
      </c>
      <c r="N15" s="28" t="s">
        <v>281</v>
      </c>
      <c r="O15" s="112" t="s">
        <v>166</v>
      </c>
    </row>
    <row r="16" spans="1:15" s="29" customFormat="1" ht="18" customHeight="1">
      <c r="A16" s="25" t="s">
        <v>15</v>
      </c>
      <c r="B16" s="109" t="s">
        <v>211</v>
      </c>
      <c r="C16" s="111" t="s">
        <v>212</v>
      </c>
      <c r="D16" s="111" t="s">
        <v>213</v>
      </c>
      <c r="E16" s="111" t="s">
        <v>114</v>
      </c>
      <c r="F16" s="112" t="s">
        <v>135</v>
      </c>
      <c r="G16" s="112" t="s">
        <v>214</v>
      </c>
      <c r="H16" s="112" t="s">
        <v>172</v>
      </c>
      <c r="I16" s="24" t="s">
        <v>14</v>
      </c>
      <c r="J16" s="24"/>
      <c r="K16" s="25" t="s">
        <v>302</v>
      </c>
      <c r="L16" s="25" t="s">
        <v>42</v>
      </c>
      <c r="M16" s="25" t="s">
        <v>15</v>
      </c>
      <c r="N16" s="28" t="s">
        <v>282</v>
      </c>
      <c r="O16" s="112" t="s">
        <v>161</v>
      </c>
    </row>
    <row r="17" spans="1:15" s="29" customFormat="1" ht="18" customHeight="1">
      <c r="A17" s="25" t="s">
        <v>16</v>
      </c>
      <c r="B17" s="109" t="s">
        <v>143</v>
      </c>
      <c r="C17" s="111" t="s">
        <v>144</v>
      </c>
      <c r="D17" s="111" t="s">
        <v>145</v>
      </c>
      <c r="E17" s="111" t="s">
        <v>42</v>
      </c>
      <c r="F17" s="109" t="s">
        <v>44</v>
      </c>
      <c r="G17" s="112" t="s">
        <v>79</v>
      </c>
      <c r="H17" s="109" t="s">
        <v>172</v>
      </c>
      <c r="I17" s="24" t="s">
        <v>173</v>
      </c>
      <c r="J17" s="24"/>
      <c r="K17" s="25" t="s">
        <v>301</v>
      </c>
      <c r="L17" s="25" t="s">
        <v>38</v>
      </c>
      <c r="M17" s="25" t="s">
        <v>16</v>
      </c>
      <c r="N17" s="28" t="s">
        <v>274</v>
      </c>
      <c r="O17" s="109" t="s">
        <v>251</v>
      </c>
    </row>
    <row r="18" spans="1:15" s="29" customFormat="1" ht="18" customHeight="1">
      <c r="A18" s="25" t="s">
        <v>174</v>
      </c>
      <c r="B18" s="109" t="s">
        <v>249</v>
      </c>
      <c r="C18" s="111" t="s">
        <v>184</v>
      </c>
      <c r="D18" s="111" t="s">
        <v>185</v>
      </c>
      <c r="E18" s="111" t="s">
        <v>42</v>
      </c>
      <c r="F18" s="112" t="s">
        <v>75</v>
      </c>
      <c r="G18" s="112" t="s">
        <v>76</v>
      </c>
      <c r="H18" s="109" t="s">
        <v>49</v>
      </c>
      <c r="I18" s="24" t="s">
        <v>172</v>
      </c>
      <c r="J18" s="24"/>
      <c r="K18" s="25" t="s">
        <v>294</v>
      </c>
      <c r="L18" s="25" t="s">
        <v>38</v>
      </c>
      <c r="M18" s="25" t="s">
        <v>174</v>
      </c>
      <c r="N18" s="28" t="s">
        <v>283</v>
      </c>
      <c r="O18" s="109" t="s">
        <v>118</v>
      </c>
    </row>
    <row r="19" spans="1:15" s="29" customFormat="1" ht="18" customHeight="1">
      <c r="A19" s="25" t="s">
        <v>50</v>
      </c>
      <c r="B19" s="136" t="s">
        <v>261</v>
      </c>
      <c r="C19" s="137" t="s">
        <v>146</v>
      </c>
      <c r="D19" s="137" t="s">
        <v>43</v>
      </c>
      <c r="E19" s="137" t="s">
        <v>38</v>
      </c>
      <c r="F19" s="136" t="s">
        <v>132</v>
      </c>
      <c r="G19" s="131" t="s">
        <v>133</v>
      </c>
      <c r="H19" s="109" t="s">
        <v>49</v>
      </c>
      <c r="I19" s="24" t="s">
        <v>14</v>
      </c>
      <c r="J19" s="24"/>
      <c r="K19" s="25" t="s">
        <v>296</v>
      </c>
      <c r="L19" s="25" t="s">
        <v>49</v>
      </c>
      <c r="M19" s="25" t="s">
        <v>50</v>
      </c>
      <c r="N19" s="28" t="s">
        <v>284</v>
      </c>
      <c r="O19" s="109" t="s">
        <v>164</v>
      </c>
    </row>
    <row r="20" spans="1:15" s="29" customFormat="1" ht="18" customHeight="1">
      <c r="A20" s="25" t="s">
        <v>271</v>
      </c>
      <c r="B20" s="109" t="s">
        <v>176</v>
      </c>
      <c r="C20" s="128" t="s">
        <v>177</v>
      </c>
      <c r="D20" s="111" t="s">
        <v>178</v>
      </c>
      <c r="E20" s="111" t="s">
        <v>38</v>
      </c>
      <c r="F20" s="109" t="s">
        <v>41</v>
      </c>
      <c r="G20" s="131" t="s">
        <v>179</v>
      </c>
      <c r="H20" s="112" t="s">
        <v>49</v>
      </c>
      <c r="I20" s="24" t="s">
        <v>49</v>
      </c>
      <c r="J20" s="24"/>
      <c r="K20" s="25" t="s">
        <v>293</v>
      </c>
      <c r="L20" s="25" t="s">
        <v>49</v>
      </c>
      <c r="M20" s="25" t="s">
        <v>271</v>
      </c>
      <c r="N20" s="28" t="s">
        <v>271</v>
      </c>
      <c r="O20" s="112" t="s">
        <v>163</v>
      </c>
    </row>
    <row r="21" spans="1:15" s="29" customFormat="1" ht="18" customHeight="1">
      <c r="A21" s="25" t="s">
        <v>284</v>
      </c>
      <c r="B21" s="109" t="s">
        <v>196</v>
      </c>
      <c r="C21" s="111" t="s">
        <v>197</v>
      </c>
      <c r="D21" s="111" t="s">
        <v>198</v>
      </c>
      <c r="E21" s="111" t="s">
        <v>42</v>
      </c>
      <c r="F21" s="112" t="s">
        <v>135</v>
      </c>
      <c r="G21" s="112" t="s">
        <v>195</v>
      </c>
      <c r="H21" s="112" t="s">
        <v>49</v>
      </c>
      <c r="I21" s="24" t="s">
        <v>173</v>
      </c>
      <c r="J21" s="24"/>
      <c r="K21" s="25" t="s">
        <v>295</v>
      </c>
      <c r="L21" s="25" t="s">
        <v>49</v>
      </c>
      <c r="M21" s="25" t="s">
        <v>284</v>
      </c>
      <c r="N21" s="28" t="s">
        <v>50</v>
      </c>
      <c r="O21" s="112" t="s">
        <v>202</v>
      </c>
    </row>
    <row r="22" spans="1:15" s="29" customFormat="1" ht="18" customHeight="1">
      <c r="A22" s="25" t="s">
        <v>272</v>
      </c>
      <c r="B22" s="109" t="s">
        <v>156</v>
      </c>
      <c r="C22" s="111" t="s">
        <v>157</v>
      </c>
      <c r="D22" s="111" t="s">
        <v>158</v>
      </c>
      <c r="E22" s="111" t="s">
        <v>49</v>
      </c>
      <c r="F22" s="112" t="s">
        <v>159</v>
      </c>
      <c r="G22" s="112" t="s">
        <v>160</v>
      </c>
      <c r="H22" s="112" t="s">
        <v>49</v>
      </c>
      <c r="I22" s="24" t="s">
        <v>16</v>
      </c>
      <c r="J22" s="24"/>
      <c r="K22" s="25" t="s">
        <v>298</v>
      </c>
      <c r="L22" s="25" t="s">
        <v>49</v>
      </c>
      <c r="M22" s="25" t="s">
        <v>272</v>
      </c>
      <c r="N22" s="28" t="s">
        <v>174</v>
      </c>
      <c r="O22" s="112"/>
    </row>
    <row r="23" spans="1:15" s="29" customFormat="1" ht="18" customHeight="1">
      <c r="A23" s="25" t="s">
        <v>239</v>
      </c>
      <c r="B23" s="109" t="s">
        <v>147</v>
      </c>
      <c r="C23" s="111" t="s">
        <v>148</v>
      </c>
      <c r="D23" s="111" t="s">
        <v>149</v>
      </c>
      <c r="E23" s="111" t="s">
        <v>38</v>
      </c>
      <c r="F23" s="109" t="s">
        <v>88</v>
      </c>
      <c r="G23" s="112" t="s">
        <v>89</v>
      </c>
      <c r="H23" s="109" t="s">
        <v>49</v>
      </c>
      <c r="I23" s="24" t="s">
        <v>15</v>
      </c>
      <c r="J23" s="24"/>
      <c r="K23" s="25" t="s">
        <v>297</v>
      </c>
      <c r="L23" s="25" t="s">
        <v>49</v>
      </c>
      <c r="M23" s="25" t="s">
        <v>239</v>
      </c>
      <c r="N23" s="28" t="s">
        <v>16</v>
      </c>
      <c r="O23" s="109" t="s">
        <v>121</v>
      </c>
    </row>
    <row r="24" spans="1:15" s="29" customFormat="1" ht="18" customHeight="1" hidden="1">
      <c r="A24" s="36"/>
      <c r="B24" s="109"/>
      <c r="C24" s="111"/>
      <c r="D24" s="111"/>
      <c r="E24" s="111"/>
      <c r="F24" s="112"/>
      <c r="G24" s="112"/>
      <c r="H24" s="112"/>
      <c r="I24" s="24"/>
      <c r="J24" s="24"/>
      <c r="K24" s="25"/>
      <c r="L24" s="25"/>
      <c r="M24" s="25"/>
      <c r="N24" s="28"/>
      <c r="O24" s="112"/>
    </row>
  </sheetData>
  <sheetProtection/>
  <mergeCells count="1">
    <mergeCell ref="G10:I10"/>
  </mergeCells>
  <dataValidations count="1">
    <dataValidation type="list" allowBlank="1" showInputMessage="1" showErrorMessage="1" sqref="G21">
      <formula1>$K$2:$K$11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Q18"/>
  <sheetViews>
    <sheetView view="pageBreakPreview" zoomScale="60" zoomScaleNormal="80" zoomScalePageLayoutView="0" workbookViewId="0" topLeftCell="A1">
      <selection activeCell="J5" sqref="J5"/>
    </sheetView>
  </sheetViews>
  <sheetFormatPr defaultColWidth="9.00390625" defaultRowHeight="12.75"/>
  <cols>
    <col min="1" max="1" width="3.00390625" style="0" customWidth="1"/>
    <col min="2" max="2" width="22.375" style="0" customWidth="1"/>
    <col min="3" max="3" width="5.75390625" style="0" customWidth="1"/>
    <col min="4" max="4" width="8.625" style="0" customWidth="1"/>
    <col min="5" max="5" width="8.00390625" style="0" customWidth="1"/>
    <col min="6" max="6" width="20.125" style="0" customWidth="1"/>
    <col min="7" max="7" width="23.00390625" style="0" customWidth="1"/>
    <col min="8" max="9" width="3.875" style="0" customWidth="1"/>
    <col min="10" max="10" width="8.75390625" style="0" customWidth="1"/>
    <col min="11" max="11" width="7.125" style="0" customWidth="1"/>
    <col min="12" max="12" width="6.00390625" style="0" customWidth="1"/>
    <col min="13" max="13" width="5.75390625" style="121" customWidth="1"/>
    <col min="14" max="14" width="28.875" style="0" customWidth="1"/>
  </cols>
  <sheetData>
    <row r="1" ht="12.75"/>
    <row r="2" spans="7:8" ht="18.75">
      <c r="G2" s="2"/>
      <c r="H2" s="2" t="s">
        <v>82</v>
      </c>
    </row>
    <row r="3" spans="7:8" ht="15.75" customHeight="1">
      <c r="G3" s="2"/>
      <c r="H3" s="2" t="s">
        <v>73</v>
      </c>
    </row>
    <row r="4" ht="15.75" customHeight="1"/>
    <row r="5" spans="4:5" ht="15.75" customHeight="1">
      <c r="D5" s="3"/>
      <c r="E5" s="4"/>
    </row>
    <row r="6" spans="5:12" ht="15.75" customHeight="1">
      <c r="E6" s="3" t="s">
        <v>67</v>
      </c>
      <c r="I6" s="184" t="s">
        <v>168</v>
      </c>
      <c r="L6" s="3" t="s">
        <v>130</v>
      </c>
    </row>
    <row r="7" spans="5:9" ht="15.75" customHeight="1">
      <c r="E7" s="3"/>
      <c r="I7" s="3"/>
    </row>
    <row r="8" spans="5:9" ht="15.75" customHeight="1">
      <c r="E8" s="3"/>
      <c r="G8" s="86" t="s">
        <v>346</v>
      </c>
      <c r="I8" s="3"/>
    </row>
    <row r="10" spans="1:17" s="6" customFormat="1" ht="15" customHeight="1">
      <c r="A10" s="5"/>
      <c r="C10" s="7"/>
      <c r="D10" s="7"/>
      <c r="G10" s="9"/>
      <c r="H10" s="10"/>
      <c r="J10" s="9"/>
      <c r="K10" s="10"/>
      <c r="L10" s="7"/>
      <c r="M10" s="12"/>
      <c r="N10" s="17"/>
      <c r="O10" s="7"/>
      <c r="P10" s="7"/>
      <c r="Q10" s="7"/>
    </row>
    <row r="11" spans="1:16" s="6" customFormat="1" ht="15" customHeight="1">
      <c r="A11" s="5"/>
      <c r="B11" s="13" t="s">
        <v>305</v>
      </c>
      <c r="C11" s="14"/>
      <c r="E11" s="15"/>
      <c r="F11" s="16" t="s">
        <v>63</v>
      </c>
      <c r="G11" s="9"/>
      <c r="H11" s="10"/>
      <c r="J11" s="9"/>
      <c r="K11" s="10"/>
      <c r="L11" s="7"/>
      <c r="M11" s="12"/>
      <c r="N11" s="17"/>
      <c r="O11" s="8"/>
      <c r="P11" s="8"/>
    </row>
    <row r="12" spans="1:14" s="18" customFormat="1" ht="30" customHeight="1">
      <c r="A12" s="92" t="s">
        <v>1</v>
      </c>
      <c r="B12" s="93" t="s">
        <v>2</v>
      </c>
      <c r="C12" s="93" t="s">
        <v>3</v>
      </c>
      <c r="D12" s="94" t="s">
        <v>4</v>
      </c>
      <c r="E12" s="93" t="s">
        <v>5</v>
      </c>
      <c r="F12" s="93" t="s">
        <v>6</v>
      </c>
      <c r="G12" s="95" t="s">
        <v>7</v>
      </c>
      <c r="H12" s="95" t="s">
        <v>17</v>
      </c>
      <c r="I12" s="95" t="s">
        <v>19</v>
      </c>
      <c r="J12" s="96" t="s">
        <v>21</v>
      </c>
      <c r="K12" s="97" t="s">
        <v>10</v>
      </c>
      <c r="L12" s="98" t="s">
        <v>11</v>
      </c>
      <c r="M12" s="95" t="s">
        <v>12</v>
      </c>
      <c r="N12" s="93" t="s">
        <v>13</v>
      </c>
    </row>
    <row r="13" spans="1:14" s="29" customFormat="1" ht="18" customHeight="1">
      <c r="A13" s="36">
        <v>1</v>
      </c>
      <c r="B13" s="109" t="s">
        <v>192</v>
      </c>
      <c r="C13" s="111" t="s">
        <v>193</v>
      </c>
      <c r="D13" s="111" t="s">
        <v>194</v>
      </c>
      <c r="E13" s="111" t="s">
        <v>42</v>
      </c>
      <c r="F13" s="112" t="s">
        <v>135</v>
      </c>
      <c r="G13" s="112" t="s">
        <v>195</v>
      </c>
      <c r="H13" s="111" t="s">
        <v>49</v>
      </c>
      <c r="I13" s="24" t="s">
        <v>49</v>
      </c>
      <c r="J13" s="25" t="s">
        <v>343</v>
      </c>
      <c r="K13" s="25" t="s">
        <v>42</v>
      </c>
      <c r="L13" s="27" t="s">
        <v>49</v>
      </c>
      <c r="M13" s="28" t="s">
        <v>279</v>
      </c>
      <c r="N13" s="112" t="s">
        <v>202</v>
      </c>
    </row>
    <row r="14" spans="1:14" s="29" customFormat="1" ht="18" customHeight="1">
      <c r="A14" s="36">
        <v>2</v>
      </c>
      <c r="B14" s="109" t="s">
        <v>218</v>
      </c>
      <c r="C14" s="128" t="s">
        <v>219</v>
      </c>
      <c r="D14" s="111" t="s">
        <v>220</v>
      </c>
      <c r="E14" s="111" t="s">
        <v>42</v>
      </c>
      <c r="F14" s="109" t="s">
        <v>41</v>
      </c>
      <c r="G14" s="112" t="s">
        <v>140</v>
      </c>
      <c r="H14" s="111" t="s">
        <v>49</v>
      </c>
      <c r="I14" s="24" t="s">
        <v>172</v>
      </c>
      <c r="J14" s="25" t="s">
        <v>342</v>
      </c>
      <c r="K14" s="25" t="s">
        <v>42</v>
      </c>
      <c r="L14" s="25" t="s">
        <v>172</v>
      </c>
      <c r="M14" s="28" t="s">
        <v>235</v>
      </c>
      <c r="N14" s="112" t="s">
        <v>163</v>
      </c>
    </row>
    <row r="15" spans="1:14" s="29" customFormat="1" ht="18" customHeight="1">
      <c r="A15" s="36">
        <v>3</v>
      </c>
      <c r="B15" s="109" t="s">
        <v>196</v>
      </c>
      <c r="C15" s="110">
        <v>49</v>
      </c>
      <c r="D15" s="111" t="s">
        <v>198</v>
      </c>
      <c r="E15" s="111" t="s">
        <v>42</v>
      </c>
      <c r="F15" s="109" t="s">
        <v>135</v>
      </c>
      <c r="G15" s="112" t="s">
        <v>195</v>
      </c>
      <c r="H15" s="24" t="s">
        <v>49</v>
      </c>
      <c r="I15" s="24" t="s">
        <v>173</v>
      </c>
      <c r="J15" s="25" t="s">
        <v>344</v>
      </c>
      <c r="K15" s="25" t="s">
        <v>42</v>
      </c>
      <c r="L15" s="25" t="s">
        <v>173</v>
      </c>
      <c r="M15" s="28" t="s">
        <v>280</v>
      </c>
      <c r="N15" s="112" t="s">
        <v>202</v>
      </c>
    </row>
    <row r="16" spans="1:14" s="29" customFormat="1" ht="18" customHeight="1">
      <c r="A16" s="36">
        <v>4</v>
      </c>
      <c r="B16" s="109" t="s">
        <v>180</v>
      </c>
      <c r="C16" s="111" t="s">
        <v>181</v>
      </c>
      <c r="D16" s="111" t="s">
        <v>182</v>
      </c>
      <c r="E16" s="111" t="s">
        <v>49</v>
      </c>
      <c r="F16" s="122" t="s">
        <v>94</v>
      </c>
      <c r="G16" s="112" t="s">
        <v>183</v>
      </c>
      <c r="H16" s="111" t="s">
        <v>49</v>
      </c>
      <c r="I16" s="41" t="s">
        <v>14</v>
      </c>
      <c r="J16" s="25" t="s">
        <v>340</v>
      </c>
      <c r="K16" s="26" t="s">
        <v>38</v>
      </c>
      <c r="L16" s="25" t="s">
        <v>14</v>
      </c>
      <c r="M16" s="42" t="s">
        <v>276</v>
      </c>
      <c r="N16" s="109" t="s">
        <v>201</v>
      </c>
    </row>
    <row r="17" spans="1:14" s="29" customFormat="1" ht="18" customHeight="1">
      <c r="A17" s="36">
        <v>5</v>
      </c>
      <c r="B17" s="109" t="s">
        <v>83</v>
      </c>
      <c r="C17" s="111" t="s">
        <v>84</v>
      </c>
      <c r="D17" s="111" t="s">
        <v>85</v>
      </c>
      <c r="E17" s="111" t="s">
        <v>38</v>
      </c>
      <c r="F17" s="112" t="s">
        <v>75</v>
      </c>
      <c r="G17" s="112" t="s">
        <v>76</v>
      </c>
      <c r="H17" s="24" t="s">
        <v>49</v>
      </c>
      <c r="I17" s="24" t="s">
        <v>15</v>
      </c>
      <c r="J17" s="25" t="s">
        <v>345</v>
      </c>
      <c r="K17" s="25" t="s">
        <v>38</v>
      </c>
      <c r="L17" s="27" t="s">
        <v>15</v>
      </c>
      <c r="M17" s="28" t="s">
        <v>275</v>
      </c>
      <c r="N17" s="109" t="s">
        <v>118</v>
      </c>
    </row>
    <row r="18" spans="1:14" s="29" customFormat="1" ht="18" customHeight="1">
      <c r="A18" s="36">
        <v>6</v>
      </c>
      <c r="B18" s="109" t="s">
        <v>221</v>
      </c>
      <c r="C18" s="111" t="s">
        <v>222</v>
      </c>
      <c r="D18" s="111" t="s">
        <v>223</v>
      </c>
      <c r="E18" s="111" t="s">
        <v>81</v>
      </c>
      <c r="F18" s="112" t="s">
        <v>44</v>
      </c>
      <c r="G18" s="112" t="s">
        <v>79</v>
      </c>
      <c r="H18" s="111" t="s">
        <v>49</v>
      </c>
      <c r="I18" s="24"/>
      <c r="J18" s="25" t="s">
        <v>341</v>
      </c>
      <c r="K18" s="26"/>
      <c r="L18" s="27"/>
      <c r="M18" s="28"/>
      <c r="N18" s="109" t="s">
        <v>251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V19"/>
  <sheetViews>
    <sheetView view="pageBreakPreview" zoomScale="90" zoomScaleNormal="80" zoomScaleSheetLayoutView="90" zoomScalePageLayoutView="0" workbookViewId="0" topLeftCell="A1">
      <selection activeCell="A12" sqref="A12:S16"/>
    </sheetView>
  </sheetViews>
  <sheetFormatPr defaultColWidth="9.00390625" defaultRowHeight="12.75"/>
  <cols>
    <col min="1" max="1" width="3.00390625" style="0" customWidth="1"/>
    <col min="2" max="2" width="20.125" style="0" customWidth="1"/>
    <col min="3" max="3" width="4.375" style="121" customWidth="1"/>
    <col min="4" max="4" width="8.625" style="0" customWidth="1"/>
    <col min="5" max="5" width="4.625" style="0" customWidth="1"/>
    <col min="6" max="6" width="18.375" style="0" customWidth="1"/>
    <col min="7" max="7" width="19.375" style="0" customWidth="1"/>
    <col min="8" max="8" width="5.00390625" style="0" customWidth="1"/>
    <col min="9" max="10" width="4.875" style="0" customWidth="1"/>
    <col min="11" max="11" width="2.125" style="0" customWidth="1"/>
    <col min="12" max="12" width="4.375" style="0" customWidth="1"/>
    <col min="13" max="13" width="4.875" style="0" customWidth="1"/>
    <col min="14" max="14" width="4.625" style="0" customWidth="1"/>
    <col min="15" max="15" width="5.625" style="0" customWidth="1"/>
    <col min="16" max="16" width="6.00390625" style="121" customWidth="1"/>
    <col min="17" max="17" width="3.875" style="121" customWidth="1"/>
    <col min="18" max="18" width="5.00390625" style="159" customWidth="1"/>
    <col min="19" max="19" width="32.75390625" style="0" customWidth="1"/>
  </cols>
  <sheetData>
    <row r="1" ht="18">
      <c r="H1" s="1"/>
    </row>
    <row r="2" spans="7:8" ht="18.75">
      <c r="G2" s="2"/>
      <c r="H2" s="2" t="s">
        <v>318</v>
      </c>
    </row>
    <row r="3" spans="7:8" ht="15.75" customHeight="1">
      <c r="G3" s="2"/>
      <c r="H3" s="2" t="s">
        <v>73</v>
      </c>
    </row>
    <row r="4" ht="15.75" customHeight="1">
      <c r="H4" s="1"/>
    </row>
    <row r="5" spans="4:10" ht="15.75" customHeight="1">
      <c r="D5" s="3"/>
      <c r="E5" s="4"/>
      <c r="H5" s="1"/>
      <c r="I5" s="4"/>
      <c r="J5" s="4"/>
    </row>
    <row r="6" spans="5:14" ht="15.75" customHeight="1">
      <c r="E6" s="3" t="s">
        <v>69</v>
      </c>
      <c r="H6" s="1"/>
      <c r="I6" s="4"/>
      <c r="J6" s="184" t="s">
        <v>168</v>
      </c>
      <c r="N6" s="3" t="s">
        <v>288</v>
      </c>
    </row>
    <row r="7" spans="5:14" ht="15.75" customHeight="1">
      <c r="E7" s="3"/>
      <c r="H7" s="1"/>
      <c r="I7" s="4"/>
      <c r="J7" s="4"/>
      <c r="N7" s="3"/>
    </row>
    <row r="8" spans="5:14" ht="15.75" customHeight="1">
      <c r="E8" s="3"/>
      <c r="H8" s="86" t="s">
        <v>346</v>
      </c>
      <c r="I8" s="4"/>
      <c r="J8" s="4"/>
      <c r="N8" s="3"/>
    </row>
    <row r="10" spans="1:22" s="6" customFormat="1" ht="15" customHeight="1">
      <c r="A10" s="5"/>
      <c r="C10" s="7"/>
      <c r="D10" s="7"/>
      <c r="E10" s="7"/>
      <c r="H10" s="7"/>
      <c r="I10" s="7"/>
      <c r="J10" s="7"/>
      <c r="K10" s="9"/>
      <c r="L10" s="10"/>
      <c r="M10" s="8"/>
      <c r="N10" s="9"/>
      <c r="O10" s="10"/>
      <c r="P10" s="11"/>
      <c r="Q10" s="7"/>
      <c r="R10" s="12"/>
      <c r="S10" s="17"/>
      <c r="T10" s="7"/>
      <c r="U10" s="7"/>
      <c r="V10" s="7"/>
    </row>
    <row r="11" spans="1:21" s="6" customFormat="1" ht="15" customHeight="1">
      <c r="A11" s="5"/>
      <c r="B11" s="13" t="s">
        <v>319</v>
      </c>
      <c r="C11" s="282" t="s">
        <v>320</v>
      </c>
      <c r="D11" s="283"/>
      <c r="E11" s="283"/>
      <c r="F11" s="283"/>
      <c r="G11" s="284"/>
      <c r="H11" s="285"/>
      <c r="I11" s="7"/>
      <c r="J11" s="7"/>
      <c r="K11" s="9"/>
      <c r="L11" s="10"/>
      <c r="M11" s="8"/>
      <c r="N11" s="9"/>
      <c r="O11" s="10"/>
      <c r="P11" s="7"/>
      <c r="Q11" s="7"/>
      <c r="R11" s="12"/>
      <c r="S11" s="17"/>
      <c r="T11" s="8"/>
      <c r="U11" s="8"/>
    </row>
    <row r="12" spans="1:19" s="18" customFormat="1" ht="30" customHeight="1">
      <c r="A12" s="99" t="s">
        <v>1</v>
      </c>
      <c r="B12" s="93" t="s">
        <v>2</v>
      </c>
      <c r="C12" s="93" t="s">
        <v>3</v>
      </c>
      <c r="D12" s="94" t="s">
        <v>4</v>
      </c>
      <c r="E12" s="93" t="s">
        <v>5</v>
      </c>
      <c r="F12" s="93" t="s">
        <v>6</v>
      </c>
      <c r="G12" s="95" t="s">
        <v>7</v>
      </c>
      <c r="H12" s="288" t="s">
        <v>8</v>
      </c>
      <c r="I12" s="289"/>
      <c r="J12" s="289"/>
      <c r="K12" s="289"/>
      <c r="L12" s="289"/>
      <c r="M12" s="289"/>
      <c r="N12" s="290"/>
      <c r="O12" s="96" t="s">
        <v>36</v>
      </c>
      <c r="P12" s="97" t="s">
        <v>10</v>
      </c>
      <c r="Q12" s="98" t="s">
        <v>11</v>
      </c>
      <c r="R12" s="95" t="s">
        <v>12</v>
      </c>
      <c r="S12" s="93" t="s">
        <v>13</v>
      </c>
    </row>
    <row r="13" spans="1:19" s="29" customFormat="1" ht="13.5" customHeight="1">
      <c r="A13" s="75"/>
      <c r="B13" s="80"/>
      <c r="C13" s="77"/>
      <c r="D13" s="78"/>
      <c r="E13" s="77"/>
      <c r="F13" s="80"/>
      <c r="G13" s="81"/>
      <c r="H13" s="23">
        <v>1</v>
      </c>
      <c r="I13" s="23">
        <v>2</v>
      </c>
      <c r="J13" s="23">
        <v>3</v>
      </c>
      <c r="K13" s="23"/>
      <c r="L13" s="24" t="s">
        <v>14</v>
      </c>
      <c r="M13" s="24" t="s">
        <v>15</v>
      </c>
      <c r="N13" s="24" t="s">
        <v>16</v>
      </c>
      <c r="O13" s="82"/>
      <c r="P13" s="83"/>
      <c r="Q13" s="84"/>
      <c r="R13" s="85"/>
      <c r="S13" s="80"/>
    </row>
    <row r="14" spans="1:22" s="180" customFormat="1" ht="15" customHeight="1">
      <c r="A14" s="133" t="s">
        <v>49</v>
      </c>
      <c r="B14" s="109" t="s">
        <v>316</v>
      </c>
      <c r="C14" s="111" t="s">
        <v>315</v>
      </c>
      <c r="D14" s="111" t="s">
        <v>314</v>
      </c>
      <c r="E14" s="111" t="s">
        <v>114</v>
      </c>
      <c r="F14" s="112" t="s">
        <v>313</v>
      </c>
      <c r="G14" s="112" t="s">
        <v>312</v>
      </c>
      <c r="H14" s="109" t="s">
        <v>230</v>
      </c>
      <c r="I14" s="133" t="s">
        <v>369</v>
      </c>
      <c r="J14" s="133" t="s">
        <v>370</v>
      </c>
      <c r="K14" s="133"/>
      <c r="L14" s="133" t="s">
        <v>371</v>
      </c>
      <c r="M14" s="133" t="s">
        <v>372</v>
      </c>
      <c r="N14" s="133" t="s">
        <v>230</v>
      </c>
      <c r="O14" s="133" t="s">
        <v>369</v>
      </c>
      <c r="P14" s="26" t="s">
        <v>81</v>
      </c>
      <c r="Q14" s="133" t="s">
        <v>49</v>
      </c>
      <c r="R14" s="135" t="s">
        <v>193</v>
      </c>
      <c r="S14" s="109" t="s">
        <v>311</v>
      </c>
      <c r="T14" s="45"/>
      <c r="U14" s="45"/>
      <c r="V14" s="45"/>
    </row>
    <row r="15" spans="1:22" s="181" customFormat="1" ht="12.75">
      <c r="A15" s="143" t="s">
        <v>172</v>
      </c>
      <c r="B15" s="109" t="s">
        <v>100</v>
      </c>
      <c r="C15" s="111" t="s">
        <v>101</v>
      </c>
      <c r="D15" s="111" t="s">
        <v>102</v>
      </c>
      <c r="E15" s="111" t="s">
        <v>42</v>
      </c>
      <c r="F15" s="112" t="s">
        <v>103</v>
      </c>
      <c r="G15" s="112" t="s">
        <v>104</v>
      </c>
      <c r="H15" s="112" t="s">
        <v>358</v>
      </c>
      <c r="I15" s="143" t="s">
        <v>230</v>
      </c>
      <c r="J15" s="143" t="s">
        <v>359</v>
      </c>
      <c r="K15" s="143"/>
      <c r="L15" s="143" t="s">
        <v>360</v>
      </c>
      <c r="M15" s="143" t="s">
        <v>361</v>
      </c>
      <c r="N15" s="143" t="s">
        <v>362</v>
      </c>
      <c r="O15" s="129" t="s">
        <v>362</v>
      </c>
      <c r="P15" s="133" t="s">
        <v>38</v>
      </c>
      <c r="Q15" s="146" t="s">
        <v>172</v>
      </c>
      <c r="R15" s="144" t="s">
        <v>277</v>
      </c>
      <c r="S15" s="112" t="s">
        <v>125</v>
      </c>
      <c r="T15" s="180"/>
      <c r="U15" s="180"/>
      <c r="V15" s="180"/>
    </row>
    <row r="16" spans="1:19" s="180" customFormat="1" ht="15" customHeight="1">
      <c r="A16" s="133" t="s">
        <v>173</v>
      </c>
      <c r="B16" s="109" t="s">
        <v>204</v>
      </c>
      <c r="C16" s="111" t="s">
        <v>254</v>
      </c>
      <c r="D16" s="111" t="s">
        <v>205</v>
      </c>
      <c r="E16" s="111" t="s">
        <v>42</v>
      </c>
      <c r="F16" s="112" t="s">
        <v>86</v>
      </c>
      <c r="G16" s="112" t="s">
        <v>87</v>
      </c>
      <c r="H16" s="109" t="s">
        <v>230</v>
      </c>
      <c r="I16" s="143" t="s">
        <v>230</v>
      </c>
      <c r="J16" s="143" t="s">
        <v>230</v>
      </c>
      <c r="K16" s="143"/>
      <c r="L16" s="143" t="s">
        <v>233</v>
      </c>
      <c r="M16" s="143"/>
      <c r="N16" s="143"/>
      <c r="O16" s="129" t="s">
        <v>233</v>
      </c>
      <c r="P16" s="129" t="s">
        <v>49</v>
      </c>
      <c r="Q16" s="146" t="s">
        <v>173</v>
      </c>
      <c r="R16" s="144" t="s">
        <v>273</v>
      </c>
      <c r="S16" s="109" t="s">
        <v>209</v>
      </c>
    </row>
    <row r="17" spans="1:22" s="180" customFormat="1" ht="15" customHeight="1">
      <c r="A17" s="143" t="s">
        <v>14</v>
      </c>
      <c r="B17" s="109" t="s">
        <v>207</v>
      </c>
      <c r="C17" s="111" t="s">
        <v>174</v>
      </c>
      <c r="D17" s="111" t="s">
        <v>208</v>
      </c>
      <c r="E17" s="111" t="s">
        <v>38</v>
      </c>
      <c r="F17" s="109" t="s">
        <v>116</v>
      </c>
      <c r="G17" s="112" t="s">
        <v>117</v>
      </c>
      <c r="H17" s="109" t="s">
        <v>230</v>
      </c>
      <c r="I17" s="182" t="s">
        <v>356</v>
      </c>
      <c r="J17" s="182" t="s">
        <v>230</v>
      </c>
      <c r="K17" s="182"/>
      <c r="L17" s="182" t="s">
        <v>230</v>
      </c>
      <c r="M17" s="182" t="s">
        <v>230</v>
      </c>
      <c r="N17" s="182" t="s">
        <v>357</v>
      </c>
      <c r="O17" s="182" t="s">
        <v>357</v>
      </c>
      <c r="P17" s="133" t="s">
        <v>49</v>
      </c>
      <c r="Q17" s="133" t="s">
        <v>14</v>
      </c>
      <c r="R17" s="135" t="s">
        <v>237</v>
      </c>
      <c r="S17" s="109" t="s">
        <v>129</v>
      </c>
      <c r="T17" s="181"/>
      <c r="U17" s="181"/>
      <c r="V17" s="181"/>
    </row>
    <row r="18" spans="1:19" s="180" customFormat="1" ht="15" customHeight="1">
      <c r="A18" s="133" t="s">
        <v>15</v>
      </c>
      <c r="B18" s="109" t="s">
        <v>39</v>
      </c>
      <c r="C18" s="110">
        <v>197</v>
      </c>
      <c r="D18" s="111" t="s">
        <v>40</v>
      </c>
      <c r="E18" s="111" t="s">
        <v>38</v>
      </c>
      <c r="F18" s="109" t="s">
        <v>91</v>
      </c>
      <c r="G18" s="112" t="s">
        <v>92</v>
      </c>
      <c r="H18" s="109" t="s">
        <v>363</v>
      </c>
      <c r="I18" s="143" t="s">
        <v>364</v>
      </c>
      <c r="J18" s="143" t="s">
        <v>365</v>
      </c>
      <c r="K18" s="143"/>
      <c r="L18" s="143" t="s">
        <v>366</v>
      </c>
      <c r="M18" s="143" t="s">
        <v>367</v>
      </c>
      <c r="N18" s="143" t="s">
        <v>368</v>
      </c>
      <c r="O18" s="129" t="s">
        <v>368</v>
      </c>
      <c r="P18" s="129" t="s">
        <v>49</v>
      </c>
      <c r="Q18" s="129" t="s">
        <v>15</v>
      </c>
      <c r="R18" s="144" t="s">
        <v>238</v>
      </c>
      <c r="S18" s="109" t="s">
        <v>122</v>
      </c>
    </row>
    <row r="19" spans="1:22" s="126" customFormat="1" ht="15" customHeight="1">
      <c r="A19" s="143" t="s">
        <v>16</v>
      </c>
      <c r="B19" s="109" t="s">
        <v>80</v>
      </c>
      <c r="C19" s="111" t="s">
        <v>106</v>
      </c>
      <c r="D19" s="111" t="s">
        <v>107</v>
      </c>
      <c r="E19" s="111" t="s">
        <v>49</v>
      </c>
      <c r="F19" s="109" t="s">
        <v>224</v>
      </c>
      <c r="G19" s="112" t="s">
        <v>108</v>
      </c>
      <c r="H19" s="112" t="s">
        <v>230</v>
      </c>
      <c r="I19" s="143" t="s">
        <v>353</v>
      </c>
      <c r="J19" s="143" t="s">
        <v>230</v>
      </c>
      <c r="K19" s="143"/>
      <c r="L19" s="143" t="s">
        <v>354</v>
      </c>
      <c r="M19" s="143" t="s">
        <v>230</v>
      </c>
      <c r="N19" s="143" t="s">
        <v>355</v>
      </c>
      <c r="O19" s="129" t="s">
        <v>353</v>
      </c>
      <c r="P19" s="129" t="s">
        <v>172</v>
      </c>
      <c r="Q19" s="129" t="s">
        <v>16</v>
      </c>
      <c r="R19" s="144" t="s">
        <v>252</v>
      </c>
      <c r="S19" s="112" t="s">
        <v>126</v>
      </c>
      <c r="T19" s="180"/>
      <c r="U19" s="180"/>
      <c r="V19" s="180"/>
    </row>
  </sheetData>
  <sheetProtection/>
  <mergeCells count="3">
    <mergeCell ref="C11:F11"/>
    <mergeCell ref="G11:H11"/>
    <mergeCell ref="H12:N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LM User</dc:creator>
  <cp:keywords/>
  <dc:description/>
  <cp:lastModifiedBy>Пивоварова</cp:lastModifiedBy>
  <cp:lastPrinted>2015-03-06T09:46:21Z</cp:lastPrinted>
  <dcterms:created xsi:type="dcterms:W3CDTF">2007-12-14T16:11:57Z</dcterms:created>
  <dcterms:modified xsi:type="dcterms:W3CDTF">2015-03-06T09:57:34Z</dcterms:modified>
  <cp:category/>
  <cp:version/>
  <cp:contentType/>
  <cp:contentStatus/>
</cp:coreProperties>
</file>